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020" windowHeight="11715" tabRatio="892" activeTab="6"/>
  </bookViews>
  <sheets>
    <sheet name="Serviço de limpeza" sheetId="1" r:id="rId1"/>
    <sheet name="Serviço de Limpeza - ZARCONE" sheetId="2" r:id="rId2"/>
    <sheet name="Manutenção Jardins" sheetId="3" r:id="rId3"/>
    <sheet name="Transporte" sheetId="4" r:id="rId4"/>
    <sheet name="Copeiragem" sheetId="5" r:id="rId5"/>
    <sheet name="PH - Service - Recepcionistas" sheetId="6" r:id="rId6"/>
    <sheet name="Almoxarife e Carregador" sheetId="7" r:id="rId7"/>
    <sheet name="Manutenção Predial" sheetId="8" r:id="rId8"/>
    <sheet name="Ar Condicionado" sheetId="9" r:id="rId9"/>
    <sheet name="Vigilância" sheetId="10" r:id="rId10"/>
    <sheet name="Brigada" sheetId="11" r:id="rId11"/>
    <sheet name="TI - Contr 38-2009" sheetId="12" r:id="rId12"/>
    <sheet name="TI - Contr 24-2013" sheetId="13" r:id="rId13"/>
    <sheet name="TI - Contr 35-2010" sheetId="14" r:id="rId14"/>
    <sheet name="TI - Contr 43 - 2013" sheetId="15" r:id="rId15"/>
  </sheets>
  <definedNames>
    <definedName name="_xlnm._FilterDatabase" localSheetId="5" hidden="1">'PH - Service - Recepcionistas'!$A$7:$D$468</definedName>
  </definedNames>
  <calcPr fullCalcOnLoad="1"/>
</workbook>
</file>

<file path=xl/comments5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<sst xmlns="http://schemas.openxmlformats.org/spreadsheetml/2006/main" count="4955" uniqueCount="2691">
  <si>
    <t>***.884.981-**</t>
  </si>
  <si>
    <t>***.722.071-**</t>
  </si>
  <si>
    <t>***.395.621-**</t>
  </si>
  <si>
    <t>***.810.161-**</t>
  </si>
  <si>
    <t>***.832.351-**</t>
  </si>
  <si>
    <t>***.972.981-**</t>
  </si>
  <si>
    <t>***.581.064-**</t>
  </si>
  <si>
    <t>***.382.901-**</t>
  </si>
  <si>
    <t>***.476.701-**</t>
  </si>
  <si>
    <t>***.826.800-**</t>
  </si>
  <si>
    <t>***.798.691-**</t>
  </si>
  <si>
    <t>***.123.001-**</t>
  </si>
  <si>
    <t>***.079.041-**</t>
  </si>
  <si>
    <t>***.616.281-**</t>
  </si>
  <si>
    <t>***.127.912-**</t>
  </si>
  <si>
    <t>***.479.861-**</t>
  </si>
  <si>
    <t>***.561.801-**</t>
  </si>
  <si>
    <t>***.720.841-**</t>
  </si>
  <si>
    <t>***.901.711-**</t>
  </si>
  <si>
    <t>***.993.341-**</t>
  </si>
  <si>
    <t>***.552.451-**</t>
  </si>
  <si>
    <t>***.218.881-**</t>
  </si>
  <si>
    <t>***.167.131-**</t>
  </si>
  <si>
    <t>***.799.121-**</t>
  </si>
  <si>
    <t>***.324.521-**</t>
  </si>
  <si>
    <t>***.461.531-**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</si>
  <si>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</si>
  <si>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</si>
  <si>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</si>
  <si>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</si>
  <si>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</si>
  <si>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</si>
  <si>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***.550.251-**</t>
  </si>
  <si>
    <t>***.118.543-**</t>
  </si>
  <si>
    <t>***.835.201-**</t>
  </si>
  <si>
    <t>***.877.803-**</t>
  </si>
  <si>
    <t>***.262.151-**</t>
  </si>
  <si>
    <t>***.577.311-**</t>
  </si>
  <si>
    <t>***.773.401-**</t>
  </si>
  <si>
    <t>***.065.131-**</t>
  </si>
  <si>
    <t>***.854.561-**</t>
  </si>
  <si>
    <t>***.013.801-**</t>
  </si>
  <si>
    <t>***.489.061-**</t>
  </si>
  <si>
    <t>***.003.591-**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</si>
  <si>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</si>
  <si>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</si>
  <si>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</si>
  <si>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</si>
  <si>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</si>
  <si>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</si>
  <si>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***.534.931-**</t>
  </si>
  <si>
    <t>Plinio César Pereira</t>
  </si>
  <si>
    <t>***.178.231-**</t>
  </si>
  <si>
    <t>Viviane Fernandes de Oliveira</t>
  </si>
  <si>
    <t>OLTON DA SILVA LIMA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</si>
  <si>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</si>
  <si>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</si>
  <si>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</si>
  <si>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</si>
  <si>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</si>
  <si>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</si>
  <si>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</si>
  <si>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</si>
  <si>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</si>
  <si>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</si>
  <si>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</si>
  <si>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44-2012</t>
  </si>
  <si>
    <t>FATIMA COSTA DE OLIVEIRA</t>
  </si>
  <si>
    <t>IVONEIDE BASTOS DA SILVA</t>
  </si>
  <si>
    <t>MICHELLE SANTANA BARROS</t>
  </si>
  <si>
    <t>RONEY BENEDITO ANTONIO</t>
  </si>
  <si>
    <t>Analista de Prospecção Técnica</t>
  </si>
  <si>
    <t>Atendente de Help Desk</t>
  </si>
  <si>
    <t>Dependências da Solução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</si>
  <si>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</si>
  <si>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</si>
  <si>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</si>
  <si>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</si>
  <si>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</si>
  <si>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</si>
  <si>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</si>
  <si>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</si>
  <si>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</si>
  <si>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</si>
  <si>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</si>
  <si>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</si>
  <si>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</si>
  <si>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</si>
  <si>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</si>
  <si>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</si>
  <si>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</si>
  <si>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</si>
  <si>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</si>
  <si>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</si>
  <si>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</si>
  <si>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</si>
  <si>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</si>
  <si>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</si>
  <si>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</si>
  <si>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</si>
  <si>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</si>
  <si>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</si>
  <si>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</si>
  <si>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</si>
  <si>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</si>
  <si>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</si>
  <si>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</si>
  <si>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</si>
  <si>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</si>
  <si>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</si>
  <si>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</si>
  <si>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</si>
  <si>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</si>
  <si>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LUCAS RODRIGUES PINTO</t>
  </si>
  <si>
    <t>Henrique Jansen Araujo</t>
  </si>
  <si>
    <t>Hirlei Souza Nascimento</t>
  </si>
  <si>
    <t>Israel de Freitas Cavalcante</t>
  </si>
  <si>
    <t>Ivan Sampaio Nascimento</t>
  </si>
  <si>
    <t>Jose Milton da Silva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</si>
  <si>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</si>
  <si>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</si>
  <si>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</si>
  <si>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</si>
  <si>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</si>
  <si>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</si>
  <si>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</si>
  <si>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</si>
  <si>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</si>
  <si>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</si>
  <si>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</si>
  <si>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</si>
  <si>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Robson de Souza Nery</t>
  </si>
  <si>
    <t>Suzana Guarino Porto Matos</t>
  </si>
  <si>
    <t>Vinicius Vives Chalub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</si>
  <si>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</si>
  <si>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</si>
  <si>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</si>
  <si>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</si>
  <si>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</si>
  <si>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</si>
  <si>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</si>
  <si>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</si>
  <si>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</si>
  <si>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***.197.531-**</t>
  </si>
  <si>
    <t>***.536.961-**</t>
  </si>
  <si>
    <t>***.203.821-**</t>
  </si>
  <si>
    <t>***.980.471-**</t>
  </si>
  <si>
    <t>***.757.561-**</t>
  </si>
  <si>
    <t>***.755.551-**</t>
  </si>
  <si>
    <t>***.808.661-**</t>
  </si>
  <si>
    <t>***.455.801-**</t>
  </si>
  <si>
    <t>***.180.031-**</t>
  </si>
  <si>
    <t>***.030.881-**</t>
  </si>
  <si>
    <t>***.436.601-**</t>
  </si>
  <si>
    <t>***.652.311-**</t>
  </si>
  <si>
    <t>***.708.501-**</t>
  </si>
  <si>
    <t>***.982.361-**</t>
  </si>
  <si>
    <t>***.470.193-**</t>
  </si>
  <si>
    <t>***.917.601-**</t>
  </si>
  <si>
    <t>***.830.621-**</t>
  </si>
  <si>
    <t>***.649.931-**</t>
  </si>
  <si>
    <t>***.916.921-**</t>
  </si>
  <si>
    <t>***.204.971-**</t>
  </si>
  <si>
    <t>***.396.901-**</t>
  </si>
  <si>
    <t>***.926.651-**</t>
  </si>
  <si>
    <t>***.397.131-**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</si>
  <si>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</si>
  <si>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</si>
  <si>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</si>
  <si>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</si>
  <si>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</si>
  <si>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</si>
  <si>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</si>
  <si>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***.818.501-**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</si>
  <si>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</si>
  <si>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</si>
  <si>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</si>
  <si>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</si>
  <si>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</si>
  <si>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</si>
  <si>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</si>
  <si>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</si>
  <si>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</si>
  <si>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</si>
  <si>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</si>
  <si>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</si>
  <si>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</si>
  <si>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 xml:space="preserve">SEPPIR </t>
  </si>
  <si>
    <t xml:space="preserve">Vigilante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</si>
  <si>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</si>
  <si>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</si>
  <si>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</si>
  <si>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</si>
  <si>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</si>
  <si>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</si>
  <si>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</si>
  <si>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</si>
  <si>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</si>
  <si>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</si>
  <si>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</si>
  <si>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</si>
  <si>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</si>
  <si>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</si>
  <si>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</si>
  <si>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</si>
  <si>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</si>
  <si>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</si>
  <si>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</si>
  <si>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***.028.253-**</t>
  </si>
  <si>
    <t>ANDERSON DE JESUS DE FREITAS</t>
  </si>
  <si>
    <t>JOSEILDO PEREIRA DOS SANTOS</t>
  </si>
  <si>
    <t>ARMANDO BARBOSA DE MOURA</t>
  </si>
  <si>
    <t>Antonio de Oliveira Cruz</t>
  </si>
  <si>
    <t>Julio Cesar Rodrigues de Sousa</t>
  </si>
  <si>
    <t>Carlos Araujo de Sousa</t>
  </si>
  <si>
    <t>Marcos Jose Nobrega Monteiro</t>
  </si>
  <si>
    <t>Agil Serviços Especiais Ltda</t>
  </si>
  <si>
    <t>45-2012</t>
  </si>
  <si>
    <t>SHOPPING ID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</si>
  <si>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</si>
  <si>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</si>
  <si>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</si>
  <si>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</si>
  <si>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</si>
  <si>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</si>
  <si>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***.872.331-**</t>
  </si>
  <si>
    <t>043/2013</t>
  </si>
  <si>
    <t>STEFANINI CONSULTORIA E ASSESSORIA EM INFORMATICA S.A</t>
  </si>
  <si>
    <t>***.146.765-**</t>
  </si>
  <si>
    <t>Gilson Ferreira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</si>
  <si>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</si>
  <si>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</si>
  <si>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</si>
  <si>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</si>
  <si>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</si>
  <si>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</si>
  <si>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</si>
  <si>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</si>
  <si>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</si>
  <si>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</si>
  <si>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</si>
  <si>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</si>
  <si>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</si>
  <si>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***.068.831-**</t>
  </si>
  <si>
    <t>João Victor Gois de Sousa</t>
  </si>
  <si>
    <t>***.058.241-**</t>
  </si>
  <si>
    <t>Fabricio Henrique Vasconcelos dos Santos</t>
  </si>
  <si>
    <t>Aux de Jardinagem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</si>
  <si>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</si>
  <si>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</si>
  <si>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</si>
  <si>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</si>
  <si>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</si>
  <si>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</si>
  <si>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Ranyel de Paula Lelis</t>
  </si>
  <si>
    <t>13/04/2013 a 13/04/2014</t>
  </si>
  <si>
    <t>***.264.651-**</t>
  </si>
  <si>
    <t>***.918.561-**</t>
  </si>
  <si>
    <t>LUIS CARLOS DE SOUSA</t>
  </si>
  <si>
    <t>15/10/2012 a 16/10/2013</t>
  </si>
  <si>
    <t>Engenheiro Mecânico</t>
  </si>
  <si>
    <t>Pablo Francisco de Araujo</t>
  </si>
  <si>
    <t>Téc:de Refrigeração</t>
  </si>
  <si>
    <t>Operador de Ar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</si>
  <si>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</si>
  <si>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</si>
  <si>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</si>
  <si>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</si>
  <si>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</si>
  <si>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</si>
  <si>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</si>
  <si>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</si>
  <si>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</si>
  <si>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</si>
  <si>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</si>
  <si>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</si>
  <si>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</si>
  <si>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</si>
  <si>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</si>
  <si>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</si>
  <si>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</si>
  <si>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</si>
  <si>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</si>
  <si>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</si>
  <si>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</si>
  <si>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</si>
  <si>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</si>
  <si>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</si>
  <si>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***.848.751-**</t>
  </si>
  <si>
    <t>***.944.041-**</t>
  </si>
  <si>
    <t>***.892.531-**</t>
  </si>
  <si>
    <t>***.453.661-**</t>
  </si>
  <si>
    <t>***.808.901-**</t>
  </si>
  <si>
    <t>***.763.771-**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</si>
  <si>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</si>
  <si>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</si>
  <si>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</si>
  <si>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</si>
  <si>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</si>
  <si>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</si>
  <si>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</si>
  <si>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</si>
  <si>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</si>
  <si>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</si>
  <si>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***.375.201-**</t>
  </si>
  <si>
    <t>***.215.511-**</t>
  </si>
  <si>
    <t>***.668.001-**</t>
  </si>
  <si>
    <t>***.835.301-**</t>
  </si>
  <si>
    <t>***.837.631-**</t>
  </si>
  <si>
    <t>***.428.971-**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</si>
  <si>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</si>
  <si>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</si>
  <si>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</si>
  <si>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</si>
  <si>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</si>
  <si>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</si>
  <si>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</si>
  <si>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</si>
  <si>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***.352.621-**</t>
  </si>
  <si>
    <t>***.638.911-**</t>
  </si>
  <si>
    <t>***.743.621-**</t>
  </si>
  <si>
    <t>***.389.341-**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</si>
  <si>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</si>
  <si>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</si>
  <si>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</si>
  <si>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</si>
  <si>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</si>
  <si>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</si>
  <si>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</si>
  <si>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</si>
  <si>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</si>
  <si>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</si>
  <si>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</si>
  <si>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</si>
  <si>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</si>
  <si>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</si>
  <si>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</si>
  <si>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Alexandre Neves Mignot</t>
  </si>
  <si>
    <t>Diogo Tavares Lemes</t>
  </si>
  <si>
    <t>Edla Loiola Cavalcanti</t>
  </si>
  <si>
    <t>Eduardo Santos Faneze</t>
  </si>
  <si>
    <t>Felipe Ferreira Gomes Firmo</t>
  </si>
  <si>
    <t>Guilherme Azevedo Peres</t>
  </si>
  <si>
    <t>Gustavo da Silva Augusto</t>
  </si>
  <si>
    <t>Gustavo Vicente Santana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</si>
  <si>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</si>
  <si>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</si>
  <si>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</si>
  <si>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</si>
  <si>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</si>
  <si>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</si>
  <si>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</si>
  <si>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</si>
  <si>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</si>
  <si>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</si>
  <si>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</si>
  <si>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</si>
  <si>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</si>
  <si>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</si>
  <si>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</si>
  <si>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Supervisor</t>
  </si>
  <si>
    <t>MANOEL DO NASCIMENTO GAlA</t>
  </si>
  <si>
    <t>MANOEL ALVES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</si>
  <si>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</si>
  <si>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</si>
  <si>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</si>
  <si>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</si>
  <si>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</si>
  <si>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</si>
  <si>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</si>
  <si>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</si>
  <si>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</si>
  <si>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</si>
  <si>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</si>
  <si>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</si>
  <si>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</si>
  <si>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</si>
  <si>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</si>
  <si>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</si>
  <si>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</si>
  <si>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</si>
  <si>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</si>
  <si>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</si>
  <si>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</si>
  <si>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</si>
  <si>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</si>
  <si>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</si>
  <si>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</si>
  <si>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</si>
  <si>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</si>
  <si>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</si>
  <si>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</si>
  <si>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</si>
  <si>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</si>
  <si>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</si>
  <si>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</si>
  <si>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</si>
  <si>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</si>
  <si>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</si>
  <si>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</si>
  <si>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</si>
  <si>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</si>
  <si>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</si>
  <si>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</si>
  <si>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</si>
  <si>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</si>
  <si>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</si>
  <si>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</si>
  <si>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</si>
  <si>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</si>
  <si>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</si>
  <si>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</si>
  <si>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Rivanilson Vieira dos Santos</t>
  </si>
  <si>
    <t>Samuel Lucas jardim dos Santos</t>
  </si>
  <si>
    <t>***.907.191-**</t>
  </si>
  <si>
    <t>Robson Clementino da Silva</t>
  </si>
  <si>
    <t>***.188.261-**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</si>
  <si>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</si>
  <si>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</si>
  <si>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</si>
  <si>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EDMILSON ALVES DE MELO</t>
  </si>
  <si>
    <t>JULIO CESAR MENDES FERREIRA</t>
  </si>
  <si>
    <t>***.678.691-**</t>
  </si>
  <si>
    <t>***.957.611-**</t>
  </si>
  <si>
    <t>***.572.731-**</t>
  </si>
  <si>
    <t>***.924.421-**</t>
  </si>
  <si>
    <t>***.450.246-**</t>
  </si>
  <si>
    <t>***.253.071-**</t>
  </si>
  <si>
    <t>***.476.321-**</t>
  </si>
  <si>
    <t>***.315.561-**</t>
  </si>
  <si>
    <t>***.079.591-**</t>
  </si>
  <si>
    <t>***.925.191-**</t>
  </si>
  <si>
    <t>***.850.801-**</t>
  </si>
  <si>
    <t>***.711.651-**</t>
  </si>
  <si>
    <t>***.749.960-**</t>
  </si>
  <si>
    <t>Arquiteto</t>
  </si>
  <si>
    <t>***.865.101-**</t>
  </si>
  <si>
    <t>***.270.521-**</t>
  </si>
  <si>
    <t>SERVENTE</t>
  </si>
  <si>
    <t>ANTONIA MOURA DA SILVA</t>
  </si>
  <si>
    <t>HELENA DE LIMA SILVA</t>
  </si>
  <si>
    <t>MARCIA DE OLIVEIRA SABINO</t>
  </si>
  <si>
    <t>ZEZE JULIAO DA S DOS SANTOS</t>
  </si>
  <si>
    <t>Ajudante</t>
  </si>
  <si>
    <t>***.784.601-**</t>
  </si>
  <si>
    <t>VERA LUCIA LOPES E SILVA</t>
  </si>
  <si>
    <t>***.376.101-**</t>
  </si>
  <si>
    <t>Douglas Lopes Ferreira</t>
  </si>
  <si>
    <t>***.602.051-**</t>
  </si>
  <si>
    <t>Pedro Henrique Pereira Lopes</t>
  </si>
  <si>
    <t>***.730.631-**</t>
  </si>
  <si>
    <t>LIDER EQUIPE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</si>
  <si>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</si>
  <si>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</si>
  <si>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</si>
  <si>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</si>
  <si>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</si>
  <si>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</si>
  <si>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</si>
  <si>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REGINALDO CARRILHO COUTO</t>
  </si>
  <si>
    <t>JOÃO BATISTA PEREIRA DE DEUS</t>
  </si>
  <si>
    <t>Técnico de Suporte Júnior</t>
  </si>
  <si>
    <t>***.908.381-**</t>
  </si>
  <si>
    <t>Técnico de Suporte Pleno</t>
  </si>
  <si>
    <t>Técnico de Suporte Sênior</t>
  </si>
  <si>
    <t>***.996.871-**</t>
  </si>
  <si>
    <t>23/06/2009 - 22/06/2014</t>
  </si>
  <si>
    <t>MJ SESGE-ANA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</si>
  <si>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</si>
  <si>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</si>
  <si>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</si>
  <si>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</si>
  <si>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</si>
  <si>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</si>
  <si>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</si>
  <si>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</si>
  <si>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</si>
  <si>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</si>
  <si>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</si>
  <si>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</si>
  <si>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</si>
  <si>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</si>
  <si>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</si>
  <si>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</si>
  <si>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</si>
  <si>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</si>
  <si>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</si>
  <si>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</si>
  <si>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</si>
  <si>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</si>
  <si>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</si>
  <si>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</si>
  <si>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</si>
  <si>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</si>
  <si>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</si>
  <si>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</si>
  <si>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</si>
  <si>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</si>
  <si>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</si>
  <si>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</si>
  <si>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</si>
  <si>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</si>
  <si>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</si>
  <si>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</si>
  <si>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</si>
  <si>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</si>
  <si>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</si>
  <si>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</si>
  <si>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</si>
  <si>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</si>
  <si>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</si>
  <si>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</si>
  <si>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</si>
  <si>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</si>
  <si>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</si>
  <si>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</si>
  <si>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</si>
  <si>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</si>
  <si>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</si>
  <si>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</si>
  <si>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</si>
  <si>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</si>
  <si>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</si>
  <si>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</si>
  <si>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</si>
  <si>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</si>
  <si>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</si>
  <si>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</si>
  <si>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</si>
  <si>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</si>
  <si>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</si>
  <si>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</si>
  <si>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</si>
  <si>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</si>
  <si>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</si>
  <si>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</si>
  <si>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</si>
  <si>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</si>
  <si>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***.632.851-**</t>
  </si>
  <si>
    <t>***.116.191-**</t>
  </si>
  <si>
    <t>***.747.001-**</t>
  </si>
  <si>
    <t>***.803.881-**</t>
  </si>
  <si>
    <t>***.601.031-**</t>
  </si>
  <si>
    <t>***.369.004-**</t>
  </si>
  <si>
    <t>***.483.541-**</t>
  </si>
  <si>
    <t>***.959.291-**</t>
  </si>
  <si>
    <t>***.775.781-**</t>
  </si>
  <si>
    <t>***.924.291-**</t>
  </si>
  <si>
    <t>***.369.901-**</t>
  </si>
  <si>
    <t>***.842.491-**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</si>
  <si>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</si>
  <si>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</si>
  <si>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</si>
  <si>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</si>
  <si>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</si>
  <si>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</si>
  <si>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</si>
  <si>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</si>
  <si>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</si>
  <si>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</si>
  <si>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</si>
  <si>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</si>
  <si>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</si>
  <si>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</si>
  <si>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</si>
  <si>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</si>
  <si>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</si>
  <si>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</si>
  <si>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</si>
  <si>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</si>
  <si>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</si>
  <si>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</si>
  <si>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</si>
  <si>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</si>
  <si>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</si>
  <si>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</si>
  <si>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</si>
  <si>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</si>
  <si>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</si>
  <si>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</si>
  <si>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</si>
  <si>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</si>
  <si>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</si>
  <si>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</si>
  <si>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</si>
  <si>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</si>
  <si>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</si>
  <si>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</si>
  <si>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</si>
  <si>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</si>
  <si>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</si>
  <si>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</si>
  <si>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</si>
  <si>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</si>
  <si>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</si>
  <si>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</si>
  <si>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</si>
  <si>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</si>
  <si>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</si>
  <si>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</si>
  <si>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</si>
  <si>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</si>
  <si>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</si>
  <si>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</si>
  <si>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</si>
  <si>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</si>
  <si>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</si>
  <si>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</si>
  <si>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</si>
  <si>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</si>
  <si>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</si>
  <si>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</si>
  <si>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</si>
  <si>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</si>
  <si>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</si>
  <si>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</si>
  <si>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</si>
  <si>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</si>
  <si>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</si>
  <si>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</si>
  <si>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</si>
  <si>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</si>
  <si>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</si>
  <si>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</si>
  <si>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</si>
  <si>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</si>
  <si>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</si>
  <si>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</si>
  <si>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EDIPO ALVES DA SILVA</t>
  </si>
  <si>
    <t>CELSO PEREIRA ROCHA</t>
  </si>
  <si>
    <t>MARIA DO SOCORRO BARBOSA P. ANDRADE</t>
  </si>
  <si>
    <t>LEANDRO MARTINS</t>
  </si>
  <si>
    <t>VERONICA LOBO  NASCIMENTO</t>
  </si>
  <si>
    <t>SEBASTIÃO COSME DE S. NETO</t>
  </si>
  <si>
    <t>WEDNEY PAULO DOS ANJOS FERRAZ</t>
  </si>
  <si>
    <t>***.383.571-**</t>
  </si>
  <si>
    <t>Carlos Jader Rodrigues Souza</t>
  </si>
  <si>
    <t>***.488.371-**</t>
  </si>
  <si>
    <t>Eliud da Silva Soares</t>
  </si>
  <si>
    <t>***.454.481-**</t>
  </si>
  <si>
    <t>Bartolomeu Barbosa Silva</t>
  </si>
  <si>
    <t>***.211.681-**</t>
  </si>
  <si>
    <t>Paulo Roberto Pinto Coelho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</si>
  <si>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</si>
  <si>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</si>
  <si>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</si>
  <si>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</si>
  <si>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</si>
  <si>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</si>
  <si>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</si>
  <si>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</si>
  <si>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</si>
  <si>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</si>
  <si>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Ircley Moura Oliveira</t>
  </si>
  <si>
    <t>Izabel Cristina Pereira Da Silva</t>
  </si>
  <si>
    <t>Izanilde Francisca Rodrigues Widholzer</t>
  </si>
  <si>
    <t>Jairo Rodrigues De Oliveira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</si>
  <si>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</si>
  <si>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</si>
  <si>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</si>
  <si>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</si>
  <si>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</si>
  <si>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Analista de Testes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</si>
  <si>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</si>
  <si>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</si>
  <si>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</si>
  <si>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</si>
  <si>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</si>
  <si>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</si>
  <si>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</si>
  <si>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</si>
  <si>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</si>
  <si>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</si>
  <si>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</si>
  <si>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</si>
  <si>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</si>
  <si>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</si>
  <si>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***.202.951-**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</si>
  <si>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</si>
  <si>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</si>
  <si>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</si>
  <si>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</si>
  <si>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</si>
  <si>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</si>
  <si>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</si>
  <si>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</si>
  <si>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</si>
  <si>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</si>
  <si>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</si>
  <si>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</si>
  <si>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</si>
  <si>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</si>
  <si>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</si>
  <si>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</si>
  <si>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</si>
  <si>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</si>
  <si>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</si>
  <si>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</si>
  <si>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</si>
  <si>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</si>
  <si>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</si>
  <si>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</si>
  <si>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</si>
  <si>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</si>
  <si>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</si>
  <si>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</si>
  <si>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</si>
  <si>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</si>
  <si>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</si>
  <si>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>CLAUDIONOR SOARES DOS SANTOS</t>
  </si>
  <si>
    <t>CIRILO PEREIRA DA MOTA</t>
  </si>
  <si>
    <t>CICERO VALDIRAN RIBEIRO DE FREITAS</t>
  </si>
  <si>
    <t>DELCIO MENDES PAIXÃO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</si>
  <si>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</si>
  <si>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</si>
  <si>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</si>
  <si>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</si>
  <si>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</si>
  <si>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>ANIVALDO ALVES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</si>
  <si>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</si>
  <si>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</si>
  <si>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</si>
  <si>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</si>
  <si>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</si>
  <si>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</si>
  <si>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</si>
  <si>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</si>
  <si>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</si>
  <si>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Segurança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</si>
  <si>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</si>
  <si>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</si>
  <si>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</si>
  <si>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</si>
  <si>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</si>
  <si>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</si>
  <si>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</si>
  <si>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</si>
  <si>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</si>
  <si>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</si>
  <si>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</si>
  <si>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</si>
  <si>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</si>
  <si>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</si>
  <si>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</si>
  <si>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</si>
  <si>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</si>
  <si>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</si>
  <si>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</si>
  <si>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</si>
  <si>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</si>
  <si>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</si>
  <si>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</si>
  <si>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</si>
  <si>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</si>
  <si>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</si>
  <si>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</si>
  <si>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</si>
  <si>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</si>
  <si>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</si>
  <si>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</si>
  <si>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</si>
  <si>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</si>
  <si>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</si>
  <si>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</si>
  <si>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</si>
  <si>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</si>
  <si>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</si>
  <si>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</si>
  <si>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</si>
  <si>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</si>
  <si>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</si>
  <si>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</si>
  <si>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</si>
  <si>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ROSA MARIA BRITO DA COSTA</t>
  </si>
  <si>
    <t>ROSANA LOPES LIMA PEREIRA</t>
  </si>
  <si>
    <t>SUELI DIAS COUTINHO</t>
  </si>
  <si>
    <t>VANDERLUCIA ALVES DE SOUSA</t>
  </si>
  <si>
    <t>ADÃO LACERDA DA SILVA</t>
  </si>
  <si>
    <t>EDMILSON TERTULINO DA SILVA FILHO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</si>
  <si>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</si>
  <si>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</si>
  <si>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</si>
  <si>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</si>
  <si>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</si>
  <si>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</si>
  <si>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</si>
  <si>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</si>
  <si>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</si>
  <si>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</si>
  <si>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</si>
  <si>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</si>
  <si>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</si>
  <si>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</si>
  <si>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</si>
  <si>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</si>
  <si>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</si>
  <si>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</si>
  <si>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</si>
  <si>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</si>
  <si>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</si>
  <si>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</si>
  <si>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 xml:space="preserve"> </t>
  </si>
  <si>
    <t>LAURIVALDO DE ARAUJO JANUARIO</t>
  </si>
  <si>
    <t>***.230.581-**</t>
  </si>
  <si>
    <t>MINISTÉRIO DA JUSTIÇA</t>
  </si>
  <si>
    <t>CERLEY IGIDIO PEREIRA</t>
  </si>
  <si>
    <t>DEUSENIRO DE SOUSA ARAUJO</t>
  </si>
  <si>
    <t>DINALVA FELICIANO DA SILVA</t>
  </si>
  <si>
    <t>FLAVIO DANTAS PEREIRA</t>
  </si>
  <si>
    <t>MARIA BIZERRA DE CARVALHO</t>
  </si>
  <si>
    <t>ROSANA DA SILVA MOREIRA</t>
  </si>
  <si>
    <t>MARIA DIVINA DA COSTA PEREIRA</t>
  </si>
  <si>
    <t>ROSA MARIA RODRIGUES DE MATTOS</t>
  </si>
  <si>
    <t>Maria do Socorro dos Santos Leite</t>
  </si>
  <si>
    <t>***.878.251-**</t>
  </si>
  <si>
    <t>***.355.711-**</t>
  </si>
  <si>
    <t xml:space="preserve">Analista Administrativo </t>
  </si>
  <si>
    <t>***.886.331-**</t>
  </si>
  <si>
    <t>Marco Aurelio Martins Amaral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</si>
  <si>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</si>
  <si>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</si>
  <si>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</si>
  <si>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</si>
  <si>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</si>
  <si>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</si>
  <si>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</si>
  <si>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</si>
  <si>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</si>
  <si>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</si>
  <si>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</si>
  <si>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</si>
  <si>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</si>
  <si>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</si>
  <si>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</si>
  <si>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</si>
  <si>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</si>
  <si>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</si>
  <si>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</si>
  <si>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</si>
  <si>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CAMILA CIPAUBA MORAES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</si>
  <si>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</si>
  <si>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</si>
  <si>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</si>
  <si>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</si>
  <si>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</si>
  <si>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</si>
  <si>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JESSICA LUCIA CAVALCANTE</t>
  </si>
  <si>
    <t>KAROLINA VIEIRA COELHO</t>
  </si>
  <si>
    <t>KATIA POLIANA DE OLIVEIRA LEAL</t>
  </si>
  <si>
    <t>ROSSANE DO VAL LIMA</t>
  </si>
  <si>
    <t>SERGIO RICARDO DE BRITO BRASIL</t>
  </si>
  <si>
    <t>***.891.911-**</t>
  </si>
  <si>
    <t>***.680.741-**</t>
  </si>
  <si>
    <t>***.662.951-**</t>
  </si>
  <si>
    <t>***.519.091-**</t>
  </si>
  <si>
    <t>***.506.321-**</t>
  </si>
  <si>
    <t>***.419.621-**</t>
  </si>
  <si>
    <t>***.212.547-**</t>
  </si>
  <si>
    <t>***.460.511-**</t>
  </si>
  <si>
    <t>***.776.431-**</t>
  </si>
  <si>
    <t>***.397.741-**</t>
  </si>
  <si>
    <t>***.608.861-**</t>
  </si>
  <si>
    <t>***.039.591-**</t>
  </si>
  <si>
    <t>***.884.681-**</t>
  </si>
  <si>
    <t>***.129.681-**</t>
  </si>
  <si>
    <t>***.241.231-**</t>
  </si>
  <si>
    <t>***.785.101-**</t>
  </si>
  <si>
    <t>***.903.741-**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</si>
  <si>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</si>
  <si>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</si>
  <si>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</si>
  <si>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</si>
  <si>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</si>
  <si>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</si>
  <si>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</si>
  <si>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</si>
  <si>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</si>
  <si>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</si>
  <si>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</si>
  <si>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</si>
  <si>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</si>
  <si>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</si>
  <si>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</si>
  <si>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</si>
  <si>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***.464.221-**</t>
  </si>
  <si>
    <t>***.216.241-**</t>
  </si>
  <si>
    <t>***.325.501-**</t>
  </si>
  <si>
    <t>***.499.591-**</t>
  </si>
  <si>
    <t>***.295.641-**</t>
  </si>
  <si>
    <t>***.723.582-**</t>
  </si>
  <si>
    <t>***.486.901-**</t>
  </si>
  <si>
    <t>***.848.761-**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</si>
  <si>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</si>
  <si>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</si>
  <si>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</si>
  <si>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</si>
  <si>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</si>
  <si>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</si>
  <si>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</si>
  <si>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</si>
  <si>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</si>
  <si>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</si>
  <si>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</si>
  <si>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</si>
  <si>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</si>
  <si>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</si>
  <si>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</si>
  <si>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</si>
  <si>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</si>
  <si>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***.719.181-**</t>
  </si>
  <si>
    <t>***.380.015-**</t>
  </si>
  <si>
    <t>***.892.395-**</t>
  </si>
  <si>
    <t>***.228.751-**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</si>
  <si>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</si>
  <si>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</si>
  <si>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</si>
  <si>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</si>
  <si>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</si>
  <si>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</si>
  <si>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</si>
  <si>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</si>
  <si>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</si>
  <si>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</si>
  <si>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</si>
  <si>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</si>
  <si>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</si>
  <si>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</si>
  <si>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</si>
  <si>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</si>
  <si>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***.335.176-**</t>
  </si>
  <si>
    <t>***.215.613-**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</si>
  <si>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</si>
  <si>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</si>
  <si>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</si>
  <si>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</si>
  <si>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</si>
  <si>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</si>
  <si>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***.864.711-**</t>
  </si>
  <si>
    <t>***.029.271-**</t>
  </si>
  <si>
    <t>***.079.171-**</t>
  </si>
  <si>
    <t>***.258.321-**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</si>
  <si>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</si>
  <si>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</si>
  <si>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</si>
  <si>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</si>
  <si>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</si>
  <si>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</si>
  <si>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</si>
  <si>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</si>
  <si>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</si>
  <si>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</si>
  <si>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</si>
  <si>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***.435.801-**</t>
  </si>
  <si>
    <t>***.007.591-**</t>
  </si>
  <si>
    <t>***.711.921-**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</si>
  <si>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</si>
  <si>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</si>
  <si>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</si>
  <si>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</si>
  <si>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</si>
  <si>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</si>
  <si>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</si>
  <si>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</si>
  <si>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</si>
  <si>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</si>
  <si>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</si>
  <si>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</si>
  <si>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</si>
  <si>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</si>
  <si>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</si>
  <si>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</si>
  <si>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</si>
  <si>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</si>
  <si>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</si>
  <si>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</si>
  <si>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</si>
  <si>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</si>
  <si>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</si>
  <si>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</si>
  <si>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</si>
  <si>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</si>
  <si>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</si>
  <si>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</si>
  <si>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</si>
  <si>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</si>
  <si>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</si>
  <si>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</si>
  <si>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</si>
  <si>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</si>
  <si>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</si>
  <si>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</si>
  <si>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</si>
  <si>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</si>
  <si>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</si>
  <si>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</si>
  <si>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</si>
  <si>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</si>
  <si>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</si>
  <si>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</si>
  <si>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</si>
  <si>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</si>
  <si>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</si>
  <si>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</si>
  <si>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</si>
  <si>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</si>
  <si>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</si>
  <si>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</si>
  <si>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</si>
  <si>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</si>
  <si>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</si>
  <si>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</si>
  <si>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</si>
  <si>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</si>
  <si>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</si>
  <si>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</si>
  <si>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</si>
  <si>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</si>
  <si>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</si>
  <si>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</si>
  <si>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</si>
  <si>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</si>
  <si>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</si>
  <si>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</si>
  <si>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</si>
  <si>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</si>
  <si>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</si>
  <si>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</si>
  <si>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</si>
  <si>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</si>
  <si>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</si>
  <si>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</si>
  <si>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</si>
  <si>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</si>
  <si>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</si>
  <si>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</si>
  <si>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</si>
  <si>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</si>
  <si>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</si>
  <si>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***.732.571-**</t>
  </si>
  <si>
    <t>***.804.961-**</t>
  </si>
  <si>
    <t>***.344.951-**</t>
  </si>
  <si>
    <t>***.618.411-**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</si>
  <si>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</si>
  <si>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</si>
  <si>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</si>
  <si>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</si>
  <si>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</si>
  <si>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</si>
  <si>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</si>
  <si>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</si>
  <si>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</si>
  <si>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</si>
  <si>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</si>
  <si>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</si>
  <si>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</si>
  <si>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</si>
  <si>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</si>
  <si>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</si>
  <si>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***.129.141-**</t>
  </si>
  <si>
    <t>***.098.501-**</t>
  </si>
  <si>
    <t>***.977.931-**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</si>
  <si>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</si>
  <si>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</si>
  <si>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</si>
  <si>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</si>
  <si>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</si>
  <si>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</si>
  <si>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</si>
  <si>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</si>
  <si>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</si>
  <si>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</si>
  <si>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</si>
  <si>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</si>
  <si>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</si>
  <si>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</si>
  <si>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</si>
  <si>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</si>
  <si>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</si>
  <si>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</si>
  <si>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</si>
  <si>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</si>
  <si>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</si>
  <si>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</si>
  <si>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</si>
  <si>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</si>
  <si>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</si>
  <si>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</si>
  <si>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</si>
  <si>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</si>
  <si>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</si>
  <si>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</si>
  <si>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</si>
  <si>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</si>
  <si>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</si>
  <si>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</si>
  <si>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</si>
  <si>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</si>
  <si>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</si>
  <si>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</si>
  <si>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</si>
  <si>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</si>
  <si>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</si>
  <si>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***.700.951-**</t>
  </si>
  <si>
    <t>***.496.681-**</t>
  </si>
  <si>
    <t>***.971.061-**</t>
  </si>
  <si>
    <t>***.101.461-**</t>
  </si>
  <si>
    <t>***.718.491-**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</si>
  <si>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</si>
  <si>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</si>
  <si>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</si>
  <si>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</si>
  <si>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</si>
  <si>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</si>
  <si>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</si>
  <si>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</si>
  <si>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</si>
  <si>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</si>
  <si>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</si>
  <si>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***.618.131-**</t>
  </si>
  <si>
    <t>***.804.101-**</t>
  </si>
  <si>
    <t>***.382.391-**</t>
  </si>
  <si>
    <t>***.749.101-**</t>
  </si>
  <si>
    <t>***.462.831-**</t>
  </si>
  <si>
    <t>***.738.901-**</t>
  </si>
  <si>
    <t>***.463.231-**</t>
  </si>
  <si>
    <t>***.410.476-**</t>
  </si>
  <si>
    <t>***.193.501-**</t>
  </si>
  <si>
    <t>***.825.891-**</t>
  </si>
  <si>
    <t>***.266.571-**</t>
  </si>
  <si>
    <t>***.865.601-**</t>
  </si>
  <si>
    <t>***.508.981-**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</si>
  <si>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</si>
  <si>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</si>
  <si>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</si>
  <si>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</si>
  <si>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</si>
  <si>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</si>
  <si>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</si>
  <si>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</si>
  <si>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</si>
  <si>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</si>
  <si>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</si>
  <si>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</si>
  <si>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</si>
  <si>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</si>
  <si>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</si>
  <si>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</si>
  <si>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</si>
  <si>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</si>
  <si>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</si>
  <si>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</si>
  <si>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</si>
  <si>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</si>
  <si>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</si>
  <si>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</si>
  <si>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</si>
  <si>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</si>
  <si>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</si>
  <si>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</si>
  <si>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</si>
  <si>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</si>
  <si>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</si>
  <si>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</si>
  <si>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</si>
  <si>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</si>
  <si>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</si>
  <si>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</si>
  <si>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</si>
  <si>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</si>
  <si>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</si>
  <si>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</si>
  <si>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</si>
  <si>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</si>
  <si>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</si>
  <si>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</si>
  <si>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</si>
  <si>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</si>
  <si>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</si>
  <si>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</si>
  <si>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</si>
  <si>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</si>
  <si>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</si>
  <si>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</si>
  <si>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</si>
  <si>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</si>
  <si>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</si>
  <si>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</si>
  <si>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</si>
  <si>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***.596.391-**</t>
  </si>
  <si>
    <t>***.465.651-**</t>
  </si>
  <si>
    <t>***.832.861-**</t>
  </si>
  <si>
    <t>***.525.091-**</t>
  </si>
  <si>
    <t>***.046.561-**</t>
  </si>
  <si>
    <t>***.162.251-**</t>
  </si>
  <si>
    <t>***.987.741-**</t>
  </si>
  <si>
    <t>***.076.591-**</t>
  </si>
  <si>
    <t>***.624.486-**</t>
  </si>
  <si>
    <t>***.873.141-**</t>
  </si>
  <si>
    <t>***.548.377-**</t>
  </si>
  <si>
    <t>***.186.361-**</t>
  </si>
  <si>
    <t>***.962.321-**</t>
  </si>
  <si>
    <t>***.145.301-**</t>
  </si>
  <si>
    <t>***.288.541-**</t>
  </si>
  <si>
    <t>***.372.371-**</t>
  </si>
  <si>
    <t>***.406.101-**</t>
  </si>
  <si>
    <t>***.467.031-**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</si>
  <si>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</si>
  <si>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</si>
  <si>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</si>
  <si>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</si>
  <si>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</si>
  <si>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</si>
  <si>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***.954.001-**</t>
  </si>
  <si>
    <t>***.825.612-**</t>
  </si>
  <si>
    <t>***.978.461-**</t>
  </si>
  <si>
    <t>***.368.001-**</t>
  </si>
  <si>
    <t>***.210.681-**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</si>
  <si>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</si>
  <si>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</si>
  <si>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</si>
  <si>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</si>
  <si>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</si>
  <si>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</si>
  <si>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</si>
  <si>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</si>
  <si>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</si>
  <si>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</si>
  <si>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</si>
  <si>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***.963.251-**</t>
  </si>
  <si>
    <t>***.158.901-**</t>
  </si>
  <si>
    <t>***.232.501-**</t>
  </si>
  <si>
    <t>***.324.201-**</t>
  </si>
  <si>
    <t>***.656.851-**</t>
  </si>
  <si>
    <t>***.881.941-**</t>
  </si>
  <si>
    <t>ADELSON FREIRE COELHO</t>
  </si>
  <si>
    <t>ALEXANDRE RODRIGUES FREIRE</t>
  </si>
  <si>
    <t>ANATIVO DA SILVA ARAÚJO</t>
  </si>
  <si>
    <t>ANDERSON OLIVEIRA SOARES</t>
  </si>
  <si>
    <t>ANTONIO TIBURCIO</t>
  </si>
  <si>
    <t>ARTUR DIAS BRAGA</t>
  </si>
  <si>
    <t>CARLOS FERREIRA SOUZA</t>
  </si>
  <si>
    <t>CARLOS HENRIQUE ALVES PAIXÃO</t>
  </si>
  <si>
    <t>CICERO ALEXANDRE PEREIRA</t>
  </si>
  <si>
    <t>EDUARDO LEAL DE BRITO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</si>
  <si>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</si>
  <si>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</si>
  <si>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</si>
  <si>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</si>
  <si>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</si>
  <si>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</si>
  <si>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</si>
  <si>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</si>
  <si>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</si>
  <si>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</si>
  <si>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</si>
  <si>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</si>
  <si>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</si>
  <si>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</si>
  <si>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</si>
  <si>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</si>
  <si>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</si>
  <si>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</si>
  <si>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</si>
  <si>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</si>
  <si>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</si>
  <si>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</si>
  <si>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 xml:space="preserve">MOACIR MADUREIRA  SERRA </t>
  </si>
  <si>
    <t>NIVOM VARELO ALVES</t>
  </si>
  <si>
    <t>ODALI ALVES DA SILVA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</si>
  <si>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</si>
  <si>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</si>
  <si>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</si>
  <si>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</si>
  <si>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</si>
  <si>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</si>
  <si>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</si>
  <si>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VALDIR MAGALHÃES DE JESUS</t>
  </si>
  <si>
    <t xml:space="preserve">WERICK AIRES DE JESUS </t>
  </si>
  <si>
    <t>WILSON GOMES DE ARAÚJO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</si>
  <si>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</si>
  <si>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</si>
  <si>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</si>
  <si>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</si>
  <si>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</si>
  <si>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</si>
  <si>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</si>
  <si>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</si>
  <si>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</si>
  <si>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</si>
  <si>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</si>
  <si>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</si>
  <si>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</si>
  <si>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</si>
  <si>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</si>
  <si>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</si>
  <si>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</si>
  <si>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</si>
  <si>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</si>
  <si>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</si>
  <si>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</si>
  <si>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</si>
  <si>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</si>
  <si>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</si>
  <si>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</si>
  <si>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</si>
  <si>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</si>
  <si>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</si>
  <si>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</si>
  <si>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</si>
  <si>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</si>
  <si>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</si>
  <si>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</si>
  <si>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</si>
  <si>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</si>
  <si>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</si>
  <si>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</si>
  <si>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</si>
  <si>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</si>
  <si>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</si>
  <si>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</si>
  <si>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</si>
  <si>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</si>
  <si>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</si>
  <si>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</si>
  <si>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</si>
  <si>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</si>
  <si>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</si>
  <si>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</si>
  <si>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</si>
  <si>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</si>
  <si>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***.534.731-**</t>
  </si>
  <si>
    <t>***.277.624-**</t>
  </si>
  <si>
    <t>***.109.524-**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</si>
  <si>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</si>
  <si>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</si>
  <si>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</si>
  <si>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</si>
  <si>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</si>
  <si>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</si>
  <si>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</si>
  <si>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***.234.401-**</t>
  </si>
  <si>
    <t>***.767.561-**</t>
  </si>
  <si>
    <t>***.469.381-**</t>
  </si>
  <si>
    <t>***.695.431-**</t>
  </si>
  <si>
    <t>ALIPIO JUNIOR CORTEZ DA SILVA</t>
  </si>
  <si>
    <t>***.367.141-**</t>
  </si>
  <si>
    <t>ALUISIO COELHO PIMENTA</t>
  </si>
  <si>
    <t>***.736.611-**</t>
  </si>
  <si>
    <t>***.915.041-**</t>
  </si>
  <si>
    <t>***.736.921-**</t>
  </si>
  <si>
    <t>***.774.716-**</t>
  </si>
  <si>
    <t>***.855.701-**</t>
  </si>
  <si>
    <t>Miqueias da Silva Campos</t>
  </si>
  <si>
    <t>***.127.541-**</t>
  </si>
  <si>
    <t>***.285.891-**</t>
  </si>
  <si>
    <t>***.282.611-**</t>
  </si>
  <si>
    <t>***.730.941-**</t>
  </si>
  <si>
    <t>Thiago Barbosa Gomes</t>
  </si>
  <si>
    <t>***.887.021-**</t>
  </si>
  <si>
    <t>Lucas da Rocha Santos</t>
  </si>
  <si>
    <t>***.266.971-**</t>
  </si>
  <si>
    <t>Thiago Teixeira dos Santos</t>
  </si>
  <si>
    <t>***.691.951-**</t>
  </si>
  <si>
    <t>***.611.461-**</t>
  </si>
  <si>
    <t>***.064.821-**</t>
  </si>
  <si>
    <t>***.996.991-**</t>
  </si>
  <si>
    <t>ELISANGELA MARIA DE SOUSA</t>
  </si>
  <si>
    <t>KATIANA  MARIA ARAUJO  LIMA</t>
  </si>
  <si>
    <t>MATILDE  OLIVEIRA DE ALMEIDA</t>
  </si>
  <si>
    <t>LUCELIA ARAUJO PASSOS</t>
  </si>
  <si>
    <t>ANTONIO BRAZ  SOBRINHO</t>
  </si>
  <si>
    <t>ELI CARLOS DE ARAUJO NASCIMENTO</t>
  </si>
  <si>
    <t>DIEGO DE MATOS PAIVA</t>
  </si>
  <si>
    <t>RONEI CASTILINA FERREIRA</t>
  </si>
  <si>
    <t>ABRAAO DAIWINGDISON DE LIMA</t>
  </si>
  <si>
    <t>ADRIANA RIBEIRO DE MIRANDA</t>
  </si>
  <si>
    <t>BRUNO EDUARDO ALVES</t>
  </si>
  <si>
    <t>DAYANA DA CONCEICAO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</si>
  <si>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</si>
  <si>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</si>
  <si>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</si>
  <si>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</si>
  <si>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</si>
  <si>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</si>
  <si>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</si>
  <si>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</si>
  <si>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</si>
  <si>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</si>
  <si>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</si>
  <si>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</si>
  <si>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</si>
  <si>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</si>
  <si>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</si>
  <si>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</si>
  <si>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</si>
  <si>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</si>
  <si>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</si>
  <si>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</si>
  <si>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</si>
  <si>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</si>
  <si>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</si>
  <si>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</si>
  <si>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</si>
  <si>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</si>
  <si>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RAQUEL FERNANDES DA SILVA</t>
  </si>
  <si>
    <t>REGIANE PEREIRA DA COSTA</t>
  </si>
  <si>
    <t>RODRIGO ALVARES DOS PRAZERES</t>
  </si>
  <si>
    <t>ROSILEA DA CONCEICAO PAIVA</t>
  </si>
  <si>
    <t>SUANNY SILVA OLIVEIRA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</si>
  <si>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</si>
  <si>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</si>
  <si>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</si>
  <si>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</si>
  <si>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</si>
  <si>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</si>
  <si>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MINISTERIO DA JUSTICA - CCONT</t>
  </si>
  <si>
    <t>MINISTERIO DA JUSTICA - GM/ED SEDE</t>
  </si>
  <si>
    <t>MINISTERIO DA JUSTICA - CGL</t>
  </si>
  <si>
    <t>MINISTERIO DA JUSTICA - SNJ/DEJUS</t>
  </si>
  <si>
    <t>MINISTERIO DA JUSTICA - SNJ/GAB</t>
  </si>
  <si>
    <t>MINISTERIO DA JUSTICA - CGMA/ED SEDE</t>
  </si>
  <si>
    <t>MINISTERIO DA JUSTICA - SENASP</t>
  </si>
  <si>
    <t>MINISTERIO DA JUSTICA - CJ/ED SEDE</t>
  </si>
  <si>
    <t>MINISTERIO DA JUSTICA - SE/EDIFICIO SEDE</t>
  </si>
  <si>
    <t>MINISTERIO DA JUSTICA - CGRH</t>
  </si>
  <si>
    <t>MINISTERIO DA JUSTICA - SAL/EDIFCIO SEDE</t>
  </si>
  <si>
    <t>MINISTERIO DA JUSTICA - CGTI/ED SEDE</t>
  </si>
  <si>
    <t>MINISTERIO DA JUSTICA - DEPEN</t>
  </si>
  <si>
    <t>MINISTERIO DA JUSTICA - CGOF/ED SEDE</t>
  </si>
  <si>
    <t>MINISTERIO DA JUSTICA - SRJ/EDIFICIO SED</t>
  </si>
  <si>
    <t>MINISTERIO DA JUSTICA - CA/ED SEDE</t>
  </si>
  <si>
    <t>MINISTERIO DA JUSTICA - SDE/EDIF SEDE</t>
  </si>
  <si>
    <t>MINISTERIO DA JUSTICA - SPOA/ED SEDE</t>
  </si>
  <si>
    <t>ALINE DE OLIVEIRA PINHEIRO</t>
  </si>
  <si>
    <t>CAROLINE RODRIGUES DA COSTA</t>
  </si>
  <si>
    <t>CLAUDIANE ALEXANDRE DE ACRVALHO</t>
  </si>
  <si>
    <t>ELEANE FRAGA SOUTO MATIAS</t>
  </si>
  <si>
    <t>GUILHERME ROBERTO GOMES</t>
  </si>
  <si>
    <t>HELINY DE SOUSA SILVA</t>
  </si>
  <si>
    <t>JOSENILDA CARDOSO DA SILVA</t>
  </si>
  <si>
    <t>VANDA RIBEIRO SILVA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</si>
  <si>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</si>
  <si>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</si>
  <si>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</si>
  <si>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</si>
  <si>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</si>
  <si>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</si>
  <si>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</si>
  <si>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</si>
  <si>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</si>
  <si>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</si>
  <si>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</si>
  <si>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</si>
  <si>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</si>
  <si>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</si>
  <si>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</si>
  <si>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</si>
  <si>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</si>
  <si>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</si>
  <si>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</si>
  <si>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</si>
  <si>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</si>
  <si>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</si>
  <si>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</si>
  <si>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</si>
  <si>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</si>
  <si>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</si>
  <si>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</si>
  <si>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BRUNO CHARLES BALBINO NASCIMENTO</t>
  </si>
  <si>
    <t>BYANCA BARBOSA XAVIER</t>
  </si>
  <si>
    <t>CAMILA COSTA RABELLO</t>
  </si>
  <si>
    <t>CAMILA LORRANI BORGES SILVA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</si>
  <si>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</si>
  <si>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</si>
  <si>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</si>
  <si>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</si>
  <si>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</si>
  <si>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</si>
  <si>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</si>
  <si>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</si>
  <si>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</si>
  <si>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DARIO PIRES DOS SANTOS</t>
  </si>
  <si>
    <t>DEBORA RAQUEL OLIVEIRA FERNANDES</t>
  </si>
  <si>
    <t>DECLIEUX DA SILVA AUGUSTO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</si>
  <si>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</si>
  <si>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</si>
  <si>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</si>
  <si>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</si>
  <si>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</si>
  <si>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</si>
  <si>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</si>
  <si>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</si>
  <si>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</si>
  <si>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</si>
  <si>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</si>
  <si>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</si>
  <si>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</si>
  <si>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</si>
  <si>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</si>
  <si>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</si>
  <si>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</si>
  <si>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</si>
  <si>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</si>
  <si>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</si>
  <si>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</si>
  <si>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</si>
  <si>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</si>
  <si>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</si>
  <si>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</si>
  <si>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</si>
  <si>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</si>
  <si>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</si>
  <si>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</si>
  <si>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</si>
  <si>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</si>
  <si>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</si>
  <si>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</si>
  <si>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</si>
  <si>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</si>
  <si>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</si>
  <si>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</si>
  <si>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</si>
  <si>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</si>
  <si>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</si>
  <si>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</si>
  <si>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</si>
  <si>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</si>
  <si>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</si>
  <si>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</si>
  <si>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</si>
  <si>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</si>
  <si>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</si>
  <si>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</si>
  <si>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</si>
  <si>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</si>
  <si>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</si>
  <si>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</si>
  <si>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</si>
  <si>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</si>
  <si>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</si>
  <si>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</si>
  <si>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</si>
  <si>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</si>
  <si>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</si>
  <si>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</si>
  <si>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</si>
  <si>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</si>
  <si>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</si>
  <si>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</si>
  <si>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</si>
  <si>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</si>
  <si>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</si>
  <si>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</si>
  <si>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</si>
  <si>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</si>
  <si>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</si>
  <si>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</si>
  <si>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</si>
  <si>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</si>
  <si>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</si>
  <si>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</si>
  <si>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</si>
  <si>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MONICA SILVA MEDEIROS</t>
  </si>
  <si>
    <t>NANCY ALVES MENDES BATA</t>
  </si>
  <si>
    <t>NATHALIA CARVALHO AMARAL</t>
  </si>
  <si>
    <t>NATHALIA YAMINE MENDES DE OLIVEIRA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</si>
  <si>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</si>
  <si>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</si>
  <si>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</si>
  <si>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</si>
  <si>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</si>
  <si>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</si>
  <si>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</si>
  <si>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</si>
  <si>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</si>
  <si>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</si>
  <si>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</si>
  <si>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</si>
  <si>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</si>
  <si>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</si>
  <si>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</si>
  <si>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ROBERTO DE SOUZA VIANA</t>
  </si>
  <si>
    <t>RODRIGO PEREIRA LIMA</t>
  </si>
  <si>
    <t>ROGERIO TAVARES LEDA</t>
  </si>
  <si>
    <t>ROSEMEIRE DE OLIVEIRA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</si>
  <si>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</si>
  <si>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</si>
  <si>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</si>
  <si>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</si>
  <si>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</si>
  <si>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</si>
  <si>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</si>
  <si>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</si>
  <si>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</si>
  <si>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</si>
  <si>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</si>
  <si>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</si>
  <si>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</si>
  <si>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</si>
  <si>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</si>
  <si>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</si>
  <si>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</si>
  <si>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</si>
  <si>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</si>
  <si>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</si>
  <si>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</si>
  <si>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</si>
  <si>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</si>
  <si>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</si>
  <si>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</si>
  <si>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WADERSON CUSTODIO DE BRITO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</si>
  <si>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</si>
  <si>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</si>
  <si>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</si>
  <si>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</si>
  <si>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</si>
  <si>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</si>
  <si>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</si>
  <si>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</si>
  <si>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MINISTERIO DA JUSTICA - SNJ/DEEST</t>
  </si>
  <si>
    <t>MINISTERIO DA JUSTICA - CGPLAN</t>
  </si>
  <si>
    <t>ADRIANA CRISTINA DA ROCHA SANTANA</t>
  </si>
  <si>
    <t>ADRIANA LOPES LACERDA</t>
  </si>
  <si>
    <t>ADRIANA MARTINS MEDEIROS</t>
  </si>
  <si>
    <t>ADRIANA QUIRINO ALVES TOLEDO</t>
  </si>
  <si>
    <t>ALGISA GONCALVES PITA</t>
  </si>
  <si>
    <t>ALINE FERREIRA DE PONTES</t>
  </si>
  <si>
    <t>AMANDA DE JESUS ALVES</t>
  </si>
  <si>
    <t>ANA CRISTINA VALLADARES MADEIRA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</si>
  <si>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</si>
  <si>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</si>
  <si>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</si>
  <si>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</si>
  <si>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</si>
  <si>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</si>
  <si>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</si>
  <si>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</si>
  <si>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</si>
  <si>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</si>
  <si>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</si>
  <si>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</si>
  <si>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</si>
  <si>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</si>
  <si>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</si>
  <si>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</si>
  <si>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</si>
  <si>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CLEONICE CARDOSO DA SILVA</t>
  </si>
  <si>
    <t>CREUZA TEIXEIRA DE SOUZA</t>
  </si>
  <si>
    <t>CRISTIANA DE OLIVEIRA MARQUES</t>
  </si>
  <si>
    <t>DALVACI SILVA DE OLIVEIRA</t>
  </si>
  <si>
    <t>DANIEL MATHEUS PORTUGAL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</si>
  <si>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</si>
  <si>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</si>
  <si>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</si>
  <si>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</si>
  <si>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</si>
  <si>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</si>
  <si>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</si>
  <si>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</si>
  <si>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</si>
  <si>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ELYZANGELA EVANGELISTA DA COSTA</t>
  </si>
  <si>
    <t>ERISNALDA BARBOSA DE ARAUJO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</si>
  <si>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</si>
  <si>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</si>
  <si>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</si>
  <si>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</si>
  <si>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</si>
  <si>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</si>
  <si>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</si>
  <si>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</si>
  <si>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</si>
  <si>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</si>
  <si>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</si>
  <si>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</si>
  <si>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</si>
  <si>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</si>
  <si>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</si>
  <si>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</si>
  <si>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</si>
  <si>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</si>
  <si>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</si>
  <si>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</si>
  <si>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</si>
  <si>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</si>
  <si>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</si>
  <si>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</si>
  <si>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</si>
  <si>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</si>
  <si>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</si>
  <si>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</si>
  <si>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</si>
  <si>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</si>
  <si>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</si>
  <si>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</si>
  <si>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</si>
  <si>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</si>
  <si>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</si>
  <si>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</si>
  <si>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</si>
  <si>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LORRAYNE ALVES PEREIRA</t>
  </si>
  <si>
    <t>LUCIA DA SILVA SANTAREM MAGALHAES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</si>
  <si>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</si>
  <si>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</si>
  <si>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</si>
  <si>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</si>
  <si>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</si>
  <si>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</si>
  <si>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</si>
  <si>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</si>
  <si>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</si>
  <si>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</si>
  <si>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</si>
  <si>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</si>
  <si>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</si>
  <si>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SANTANA RIBEIRO GONCALVES</t>
  </si>
  <si>
    <t>MONIQUE ARAUJO GOULART VIEIRA</t>
  </si>
  <si>
    <t>NAIVA MACEDO DA SILVA</t>
  </si>
  <si>
    <t>NATALIA DE ARAUJO LOPES</t>
  </si>
  <si>
    <t>NATHYANE MARQUES SILVA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</si>
  <si>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</si>
  <si>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</si>
  <si>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</si>
  <si>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</si>
  <si>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</si>
  <si>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</si>
  <si>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POLIANY MELVILLY DE SOUZA VERAS</t>
  </si>
  <si>
    <t>PRISCILLA BORGES DOS SANTOS</t>
  </si>
  <si>
    <t>PRYSCILA FERNANDES CONCEICAO</t>
  </si>
  <si>
    <t>RAQUEL GONCALVES FREITAS</t>
  </si>
  <si>
    <t>RENATA SIMOES DE CARVALHO</t>
  </si>
  <si>
    <t>RODRIGO DE JESUS SILVA</t>
  </si>
  <si>
    <t>ROSA BELTRAO DA SILVA</t>
  </si>
  <si>
    <t>ROSANA MARTINS CARVALHO</t>
  </si>
  <si>
    <t>ROSANA MARY SILVA DOS SANTOS</t>
  </si>
  <si>
    <t>ROSANGELA MARIA SALAZAR FARIAS</t>
  </si>
  <si>
    <t>SAMARA RIBEIRO VARGAS DE OLIVEIRA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</si>
  <si>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</si>
  <si>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</si>
  <si>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</si>
  <si>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</si>
  <si>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</si>
  <si>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LEITE FERREIRA</t>
  </si>
  <si>
    <t>VANESSA RODRIGUES DA COSTA</t>
  </si>
  <si>
    <t>VIVIANE CRISTINE HENRIQUE DE MELO</t>
  </si>
  <si>
    <t>VIVIANE RODRIGUES DE CARVALHO</t>
  </si>
  <si>
    <t>WALDELICE SILVA DE ANDRADE</t>
  </si>
  <si>
    <t>***.856.451-**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</si>
  <si>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</si>
  <si>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</si>
  <si>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</si>
  <si>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</si>
  <si>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</si>
  <si>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</si>
  <si>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</si>
  <si>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***.703.101-**</t>
  </si>
  <si>
    <t>***.847.941-**</t>
  </si>
  <si>
    <t>***.807.291-**</t>
  </si>
  <si>
    <t>MINISTERIO DA JUSTICA - SENAD/ED SEDE</t>
  </si>
  <si>
    <t>SENACON</t>
  </si>
  <si>
    <t>SE</t>
  </si>
  <si>
    <t>106/2013</t>
  </si>
  <si>
    <t>08/10/2013 a 1°/04/2014</t>
  </si>
  <si>
    <t>PH - Serviços e Administração Ltda.</t>
  </si>
  <si>
    <t>18/2011</t>
  </si>
  <si>
    <t>***.025.961-**</t>
  </si>
  <si>
    <t>LUIZ RODRIGO BERNARDINO JUSTINO</t>
  </si>
  <si>
    <t>***.665.584-**</t>
  </si>
  <si>
    <t>Herly Marley Santos Ferreira</t>
  </si>
  <si>
    <t>Web Desing</t>
  </si>
  <si>
    <t>***.806.181-**</t>
  </si>
  <si>
    <t>Hoff Henry Pereira da Silva</t>
  </si>
  <si>
    <t>***.004.701-**</t>
  </si>
  <si>
    <t>Alex da Cunha Araújo</t>
  </si>
  <si>
    <t>Gerente de Projetos</t>
  </si>
  <si>
    <t>Remoto</t>
  </si>
  <si>
    <t>***.184.311-**</t>
  </si>
  <si>
    <t>Alfeno Rodrigues de Assunção Júnior</t>
  </si>
  <si>
    <t xml:space="preserve">Supervisor de Tecnologia da Informação 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</si>
  <si>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</si>
  <si>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</si>
  <si>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</si>
  <si>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</si>
  <si>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</si>
  <si>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</si>
  <si>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</si>
  <si>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</si>
  <si>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</si>
  <si>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</si>
  <si>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>***.943.351-**</t>
  </si>
  <si>
    <t xml:space="preserve">Fabio Dias Barros </t>
  </si>
  <si>
    <t>Analista de Banco de Dados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</si>
  <si>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</si>
  <si>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</si>
  <si>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</si>
  <si>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</si>
  <si>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</si>
  <si>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</si>
  <si>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</si>
  <si>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</si>
  <si>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Analista de Redes e Segurança</t>
  </si>
  <si>
    <t>***.870.651-**</t>
  </si>
  <si>
    <t>Gleison de Queiroz Soares</t>
  </si>
  <si>
    <t>Analista de Produção Junior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</si>
  <si>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</si>
  <si>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</si>
  <si>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</si>
  <si>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</si>
  <si>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</si>
  <si>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</si>
  <si>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</si>
  <si>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</si>
  <si>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</si>
  <si>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</si>
  <si>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</si>
  <si>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***.749.471**</t>
  </si>
  <si>
    <t>Leandro Lima Raineri</t>
  </si>
  <si>
    <t>Analista de Segurança</t>
  </si>
  <si>
    <t>***.405.165-**</t>
  </si>
  <si>
    <t>Lucas Alves Coelho</t>
  </si>
  <si>
    <t xml:space="preserve">Analista de Redes </t>
  </si>
  <si>
    <t>***.536.581-**</t>
  </si>
  <si>
    <t>Luis André Barbosa dos Santos</t>
  </si>
  <si>
    <t xml:space="preserve">Analista de Segurança </t>
  </si>
  <si>
    <t>***.720.031-**</t>
  </si>
  <si>
    <t>Marcos Paulo Dias Januário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</si>
  <si>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</si>
  <si>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</si>
  <si>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</si>
  <si>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</si>
  <si>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</si>
  <si>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***.680.071-**</t>
  </si>
  <si>
    <t>Maurício da Silva Siqueira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</si>
  <si>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</si>
  <si>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</si>
  <si>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</si>
  <si>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</si>
  <si>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</si>
  <si>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</si>
  <si>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</si>
  <si>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</si>
  <si>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</si>
  <si>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</si>
  <si>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</si>
  <si>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</si>
  <si>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</si>
  <si>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</si>
  <si>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</si>
  <si>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</si>
  <si>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***.299.203-**</t>
  </si>
  <si>
    <t>Wister Pires Marques</t>
  </si>
  <si>
    <t>Penitenciária Federal em Mossoró</t>
  </si>
  <si>
    <t>Marcia Regina Hernandes Pedroza</t>
  </si>
  <si>
    <t>***.340.831-**</t>
  </si>
  <si>
    <t>***.216.941-**</t>
  </si>
  <si>
    <t>***.583.781-**</t>
  </si>
  <si>
    <t>***.507.331-**</t>
  </si>
  <si>
    <t>Henrique dos Reis Netto</t>
  </si>
  <si>
    <t>Lucas Neves Raimundo</t>
  </si>
  <si>
    <t>Ailton Vieira da Costa Junior</t>
  </si>
  <si>
    <t>***.657.981-**</t>
  </si>
  <si>
    <t>Denise Pinheiro Timbó</t>
  </si>
  <si>
    <t xml:space="preserve"> 02/2014</t>
  </si>
  <si>
    <t>22/01/2014 - 21/01/2015</t>
  </si>
  <si>
    <t>JAIR CESAR MENEZES PIMENTEL</t>
  </si>
  <si>
    <t>LUIZ HUMBERTO PESSOA VICENTE</t>
  </si>
  <si>
    <t>Gestor Administrativo: Vinícius Augusto Bittencourt Dalcól. Fiscais Técnicos: Simão Pedro M. de Sousa e Marcelo Costa de Queiroz. Fiscal Requisitante: Marcos André T. Rosa.</t>
  </si>
  <si>
    <t>18/05/2013 a 17/05/2014</t>
  </si>
  <si>
    <t>***.002.071-**</t>
  </si>
  <si>
    <t>***.504.531-**</t>
  </si>
  <si>
    <t>***.760.017-**</t>
  </si>
  <si>
    <t>ELIOMAR PEREIRA DA SILVA</t>
  </si>
  <si>
    <t>***.715.171-**</t>
  </si>
  <si>
    <t>FRANCISCO PEREIRA DOS SANTOS</t>
  </si>
  <si>
    <t>***.050.811-**</t>
  </si>
  <si>
    <t xml:space="preserve">ISMAEL SAMUEL MORAIS DA COSTA </t>
  </si>
  <si>
    <t>***.618.521-**</t>
  </si>
  <si>
    <t xml:space="preserve">JOSE JOSIVAN TIMOTEO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</si>
  <si>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</si>
  <si>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</si>
  <si>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</si>
  <si>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</si>
  <si>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</si>
  <si>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</si>
  <si>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***.845.591-**</t>
  </si>
  <si>
    <t>SILAS BORGES DA SILVA</t>
  </si>
  <si>
    <t>***.246.231-**</t>
  </si>
  <si>
    <t>WALISON ARAUJO GONÇALVES</t>
  </si>
  <si>
    <t>***.270.171-**</t>
  </si>
  <si>
    <t>WILLIAM MIGUEL BORGES DA SILVA</t>
  </si>
  <si>
    <t>***.241.551-**</t>
  </si>
  <si>
    <t>YAGO ANDRADE DE AMORIM</t>
  </si>
  <si>
    <t>Real Dp Serviços Gerais Ltda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</si>
  <si>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</si>
  <si>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AILTON OLIVEIRA DE SOUZA</t>
  </si>
  <si>
    <t>ANA MARIA DOS SANTOS</t>
  </si>
  <si>
    <t>ANDERSON ARAUJO DA SILVA REIS</t>
  </si>
  <si>
    <t>BRUNO IZACK DOS SANTOS SANTANA</t>
  </si>
  <si>
    <t>CLAUDIANA DA COSTA SILVA</t>
  </si>
  <si>
    <t>ELAINE BISPO DA PAIXAO</t>
  </si>
  <si>
    <t>ELIEZIO AGOSTINHO DE SOUZA</t>
  </si>
  <si>
    <t>ERIKA POLIANA BARBOSA DE JESUS</t>
  </si>
  <si>
    <t>FIRMINO LOPES</t>
  </si>
  <si>
    <t>FRANCISCA SURIANO DA SILVA</t>
  </si>
  <si>
    <t>JOSILENE DE SOUZA DIAS</t>
  </si>
  <si>
    <t>KATIA BORGES DA SILVA</t>
  </si>
  <si>
    <t>LUCIANA RODRIGUES PEREIRA</t>
  </si>
  <si>
    <t>LUIS AUGUSTO R DOS SANTOS</t>
  </si>
  <si>
    <t>LUZENIR FERREIRA DE LIMA</t>
  </si>
  <si>
    <t>MARIA ALDENIRA LOPES</t>
  </si>
  <si>
    <t>MARIA APARECIDA F DA SILVA</t>
  </si>
  <si>
    <t>MARIA GONCALVES BARBOZA</t>
  </si>
  <si>
    <t>MARIA MARGARIDA GLORIA</t>
  </si>
  <si>
    <t>MARLETE BALBINO DA SILVA</t>
  </si>
  <si>
    <t>VALERIA GOMES MESQUITA</t>
  </si>
  <si>
    <t>WASHINGTON LUIZ C DE SOUZA</t>
  </si>
  <si>
    <t>FERNANDA BARBOSA LEMOS</t>
  </si>
  <si>
    <t>LIDIANE OLIVEIRA CUNHA</t>
  </si>
  <si>
    <t>VALDINEIA OLIVEIRA ANDRADE</t>
  </si>
  <si>
    <t>CARLOS WAGNER BRAGA COELHO</t>
  </si>
  <si>
    <t>ELIAS DA CONCEIÇÃO NASCIMENTO</t>
  </si>
  <si>
    <t>FILIPE ARANTES DA SILVA</t>
  </si>
  <si>
    <t>LEANDRO DE JESUS SANTANA</t>
  </si>
  <si>
    <t>LUCIANO DE JESUS SOUSA</t>
  </si>
  <si>
    <t>***.356.931-**</t>
  </si>
  <si>
    <t>Marcos Antonio Alves da Silva</t>
  </si>
  <si>
    <t>***.306.471-**</t>
  </si>
  <si>
    <t>Neriberto Sousa do Nascimento</t>
  </si>
  <si>
    <t>***.436.431-**</t>
  </si>
  <si>
    <t>Flavio Viana dos Santos</t>
  </si>
  <si>
    <t>Cleyverton Carvalho de Souza</t>
  </si>
  <si>
    <t>***.961.291-**</t>
  </si>
  <si>
    <t>Felix Galdino da Silva Neto</t>
  </si>
  <si>
    <t>***.364.985-**</t>
  </si>
  <si>
    <t>Cristiano Vieira dos Santos</t>
  </si>
  <si>
    <t>***.064.391-**</t>
  </si>
  <si>
    <t>Felipe Coelho da Fonseca</t>
  </si>
  <si>
    <t>***.361.081-**</t>
  </si>
  <si>
    <t>Gleisson Cambuy Bento</t>
  </si>
  <si>
    <t>DRCI</t>
  </si>
  <si>
    <t>CARINA SANTOS DO PADRO</t>
  </si>
  <si>
    <t>DIANA DE OLIVEIRA SILVA</t>
  </si>
  <si>
    <t>JAQUELINE RODRIGUES TEODORO</t>
  </si>
  <si>
    <t>JOYCELINE CARDOSO MORAES</t>
  </si>
  <si>
    <t>LEONARDO CLAUDINO DE OLIEVIRA</t>
  </si>
  <si>
    <t>MONICK TAYNA BRITO DE AZEVEDO</t>
  </si>
  <si>
    <t>RAFAEL DOS SANTOS SILVA</t>
  </si>
  <si>
    <t>REGINA MARIA RODRIGUES DE ABREU</t>
  </si>
  <si>
    <t>ANA ETELVINA SUDARIO SEMIAO</t>
  </si>
  <si>
    <t>ANA REGIA DE LIMA</t>
  </si>
  <si>
    <t>BRUNO CESAR DA SILVA DIAS</t>
  </si>
  <si>
    <t>ELIEIDE DA SILVA ANDRADE</t>
  </si>
  <si>
    <t>GIOVANA SANTOS ARAUJO</t>
  </si>
  <si>
    <t>HELTON RICARDO RIBEIRO DA LUZ</t>
  </si>
  <si>
    <t>LISANDRA RENATA DA SILVA</t>
  </si>
  <si>
    <t>MURILO SANTOS SILVA</t>
  </si>
  <si>
    <t>PALOMA LAUS BARCELLOS</t>
  </si>
  <si>
    <t>PEDRO PAULO SALES FREITAS SILVA</t>
  </si>
  <si>
    <t>RENIRCE BELTRAO DA SILVA</t>
  </si>
  <si>
    <t>SILVIA APARECIDA FIALHO BRITO</t>
  </si>
  <si>
    <t>ACIOLI CARDOSO SILVA</t>
  </si>
  <si>
    <t>BARBARA MORAIS BARBOSA MARTINS</t>
  </si>
  <si>
    <t>FERNANDA MENDES SOARES</t>
  </si>
  <si>
    <t>IARA KELY DE MELO FERREIRA</t>
  </si>
  <si>
    <t>JACQUELINE MARINHO MARTINS</t>
  </si>
  <si>
    <t>LEONILA RIOS DA SILVA</t>
  </si>
  <si>
    <t>MARILENE SACRAMENTO</t>
  </si>
  <si>
    <t>PRISCILLA SEIXAS COSTA</t>
  </si>
  <si>
    <t>RAYSSA RODRIGUES DE AMORIM MACEDO</t>
  </si>
  <si>
    <t>ROGER ALVES DA SILVA</t>
  </si>
  <si>
    <t>ZAIANNA CRISTINA PEREIRA RAMOS</t>
  </si>
  <si>
    <t>ARIELE MARIANA DE CASTRO BORRI</t>
  </si>
  <si>
    <t>BENICIO MEDEIROS BARROS NETO</t>
  </si>
  <si>
    <t>BRUNO PEREIRA MARQUES</t>
  </si>
  <si>
    <t>CARLIANA ALENCAR DA SILVA</t>
  </si>
  <si>
    <t>GLAWLBERT DA SILVA OLIVEIRA</t>
  </si>
  <si>
    <t>GUILHERME DIAS GOMES</t>
  </si>
  <si>
    <t>JAIRON DE JESUS SANTOS</t>
  </si>
  <si>
    <t>JONATAS ADONIS LIMA GOMES</t>
  </si>
  <si>
    <t>JOSE APARECIDA PONCIANO DE ALMEIDA JUNIO</t>
  </si>
  <si>
    <t>KAIO CESAR ZACARIAS MARTINS ARRUDA</t>
  </si>
  <si>
    <t>LAURA ALVES DOS SANTOS GONCALVES</t>
  </si>
  <si>
    <t>LEOCARDIA FERNANDES DA CRUZ</t>
  </si>
  <si>
    <t>LUCAS VIEIRA ALVES</t>
  </si>
  <si>
    <t>MAIKON ADRIANO TORRES DOS SANTOS</t>
  </si>
  <si>
    <t>MICHELE PAIVA MOREIRA</t>
  </si>
  <si>
    <t>MONIQUE EVELYN OLIVEIRA SILVA</t>
  </si>
  <si>
    <t>PEDRO HENRIQUE ALMEIDA OLIVEIRA</t>
  </si>
  <si>
    <t>RENAN KENZO NAKASE SHINOHARA</t>
  </si>
  <si>
    <t>ROSILENE OLIVEIRA DA SILVA</t>
  </si>
  <si>
    <t>SHEILA RIBEIRO SANTOS</t>
  </si>
  <si>
    <t>VALTER JUNIOR DE OLIVEIRA ALVES</t>
  </si>
  <si>
    <t>MINISTERIO DA JUSTICA/CONTINUO</t>
  </si>
  <si>
    <t>MINISTERIO DA JUSTICA-SENACON/CONTINUO</t>
  </si>
  <si>
    <t>***.126.501-**</t>
  </si>
  <si>
    <t>***.206.021-**</t>
  </si>
  <si>
    <t>***.100.278-**</t>
  </si>
  <si>
    <t>***.313.731-**</t>
  </si>
  <si>
    <t>***.354.231-**</t>
  </si>
  <si>
    <t>***.480.501-**</t>
  </si>
  <si>
    <t>***.797.261-**</t>
  </si>
  <si>
    <t>***.382.081-**</t>
  </si>
  <si>
    <t>MINISTERIO DA JUSTICA - CGL/EDIFICIO SEDE</t>
  </si>
  <si>
    <t>GUSTAVO HENRIQUE TERRA</t>
  </si>
  <si>
    <t>***.165.021-**</t>
  </si>
  <si>
    <t>***.847.991-**</t>
  </si>
  <si>
    <t>***.692.571-**</t>
  </si>
  <si>
    <t>***.865.391-**</t>
  </si>
  <si>
    <t>***.639.201-**</t>
  </si>
  <si>
    <t>***.001.301-**</t>
  </si>
  <si>
    <t>***.556.901-**</t>
  </si>
  <si>
    <t>***.717.981-**</t>
  </si>
  <si>
    <t>***.714.371-**</t>
  </si>
  <si>
    <t>***.737.101-**</t>
  </si>
  <si>
    <t>***.618.231-**</t>
  </si>
  <si>
    <t>***.186.971-**</t>
  </si>
  <si>
    <t>***.081.911-**</t>
  </si>
  <si>
    <t>***.866.741-**</t>
  </si>
  <si>
    <t>***.395.771-**</t>
  </si>
  <si>
    <t>***.909.221-**</t>
  </si>
  <si>
    <t>***.494.981-**</t>
  </si>
  <si>
    <t>***.268.211-**</t>
  </si>
  <si>
    <t>***.435.691-**</t>
  </si>
  <si>
    <t>***.107.395-**</t>
  </si>
  <si>
    <t>***.335.301-**</t>
  </si>
  <si>
    <t>***.017.891-**</t>
  </si>
  <si>
    <t>***.716.646-**</t>
  </si>
  <si>
    <t>SANARA SCARLET LOPES SILVA</t>
  </si>
  <si>
    <t>***.458.091-**</t>
  </si>
  <si>
    <t>***.701.951-**</t>
  </si>
  <si>
    <t>***.790.581-**</t>
  </si>
  <si>
    <t>***.517.211-**</t>
  </si>
  <si>
    <t>***.379.763-**</t>
  </si>
  <si>
    <t>***.120.271-**</t>
  </si>
  <si>
    <t>***.299.161-**</t>
  </si>
  <si>
    <t>***.723.071-**</t>
  </si>
  <si>
    <t>***.134.871-**</t>
  </si>
  <si>
    <t>***-267.721-**</t>
  </si>
  <si>
    <t>***.003.301-**</t>
  </si>
  <si>
    <t>***.265.771-**</t>
  </si>
  <si>
    <t>***.231.731-**</t>
  </si>
  <si>
    <t>***.009.741-**</t>
  </si>
  <si>
    <t>***.283.901-**</t>
  </si>
  <si>
    <t>***.832.251-**</t>
  </si>
  <si>
    <r>
      <t>RECPCIONISTA (</t>
    </r>
    <r>
      <rPr>
        <b/>
        <sz val="9"/>
        <rFont val="Arial"/>
        <family val="2"/>
      </rPr>
      <t>I)</t>
    </r>
  </si>
  <si>
    <r>
      <t>RECPCIONISTA (</t>
    </r>
    <r>
      <rPr>
        <b/>
        <sz val="9"/>
        <rFont val="Arial"/>
        <family val="2"/>
      </rPr>
      <t>II)</t>
    </r>
  </si>
  <si>
    <r>
      <t>RECPCIONISTA (</t>
    </r>
    <r>
      <rPr>
        <b/>
        <sz val="9"/>
        <rFont val="Arial"/>
        <family val="2"/>
      </rPr>
      <t>III)</t>
    </r>
  </si>
  <si>
    <t>09/01/2014 - 08/01/2015</t>
  </si>
  <si>
    <t>***.344.251-**</t>
  </si>
  <si>
    <t>ADRIANA APARECIDA DE ASSIS</t>
  </si>
  <si>
    <t>ADRIANO APARECIDO  F.DE OLIVEIRA</t>
  </si>
  <si>
    <t>ALDECIRA ALVESTE ARAUJO MIRANDA</t>
  </si>
  <si>
    <t>ANTENOR MARTINS DE SOUZA</t>
  </si>
  <si>
    <t>***.769.471-**</t>
  </si>
  <si>
    <t>BEATRIZ ANTONIA BRAGA</t>
  </si>
  <si>
    <t>CARLOS ANTONIO ARAUJO LEAL</t>
  </si>
  <si>
    <t>CLAUDOMIR DA SILVA MELO</t>
  </si>
  <si>
    <t>DANIELA SILVA DE ANDRADE</t>
  </si>
  <si>
    <t>***.059.321-**</t>
  </si>
  <si>
    <t>***.239.721-**</t>
  </si>
  <si>
    <t>DIRCE REGINA ALMEIDA</t>
  </si>
  <si>
    <t>DUILIO MODESTO DE SOUZA</t>
  </si>
  <si>
    <t>EDILSON MARTINS DE ARAÚJO</t>
  </si>
  <si>
    <t>***.015.501-**</t>
  </si>
  <si>
    <t>EMILIO CESAR DA SILVA</t>
  </si>
  <si>
    <t>***.861.761-**</t>
  </si>
  <si>
    <t>***.096.641-**</t>
  </si>
  <si>
    <t>EUDISMAR NOGUEIRA ALVES</t>
  </si>
  <si>
    <t>EURIVANIA NEVES DOS  SANTOE</t>
  </si>
  <si>
    <t>***.816.431-**</t>
  </si>
  <si>
    <t>EUZEBIO OLIVEIRA DE SOUZA</t>
  </si>
  <si>
    <t>FRANCIMAIKON  DAVID  ROCHA</t>
  </si>
  <si>
    <t>FRANCINALDO GOMES DUVIRGENS</t>
  </si>
  <si>
    <t>***.446.331-**</t>
  </si>
  <si>
    <t>FRANCISCO DAS C. L. DO NASCIMENTO</t>
  </si>
  <si>
    <t>GENIVALDO  SEIXAS DE AMORIM</t>
  </si>
  <si>
    <t>***.026.561-**</t>
  </si>
  <si>
    <t>GILMAR NOGUEIRA SOUSA</t>
  </si>
  <si>
    <t>HENRIQUE SARLAN VIANA ARAÚJO</t>
  </si>
  <si>
    <t>HUDSON CHAVES SANTANA P.  MARQUES</t>
  </si>
  <si>
    <t>***.543.951-**</t>
  </si>
  <si>
    <t>ISAC SOARES HERCULANO</t>
  </si>
  <si>
    <t>***.022.111-**</t>
  </si>
  <si>
    <t>JARBAS  FRANCISCO DE A. L. DE MELO</t>
  </si>
  <si>
    <t>***.299.171-**</t>
  </si>
  <si>
    <t xml:space="preserve">JORGE LUIZ DANTAS PEREIRA </t>
  </si>
  <si>
    <t>***.757.671-**</t>
  </si>
  <si>
    <t>***.945.211-**</t>
  </si>
  <si>
    <t>JOAO PAULO ESTEVAO DE VASCONCELOS</t>
  </si>
  <si>
    <t>JOCIENE FATIMA DA SILVEIRA</t>
  </si>
  <si>
    <t>***.795.161-**</t>
  </si>
  <si>
    <t>JOSÉ FERNANDES MALPEIRA</t>
  </si>
  <si>
    <t>JOSINALDO CAVALCANTI</t>
  </si>
  <si>
    <t>LAUDIR ALVES DOS SANTOS JÚNIOR</t>
  </si>
  <si>
    <t>LUIZ HENRIQUE RAMOS DA COSTA FARIA</t>
  </si>
  <si>
    <t>MANOEL QUEIROZ DA SILVA FILHO</t>
  </si>
  <si>
    <t>MARCELO PEREIRA DOS SANTOS CELESTINO</t>
  </si>
  <si>
    <t>***.205.101-**</t>
  </si>
  <si>
    <t>MARCOS FERNANDES SOUZA</t>
  </si>
  <si>
    <t>***.776.861-**</t>
  </si>
  <si>
    <t>MARIA CLOSANY DE CARVALHO</t>
  </si>
  <si>
    <t>MARIA DAS GRAÇAS EVANGELISTA PEDROSA</t>
  </si>
  <si>
    <t>***.188.023-**</t>
  </si>
  <si>
    <t>NATALINO FERREIRA DAPONTE</t>
  </si>
  <si>
    <t>OLEGARIO PEREIRA DA SILVA</t>
  </si>
  <si>
    <t>***.703.501-**</t>
  </si>
  <si>
    <t>REGINALDO MONTEIRO DA SILVA</t>
  </si>
  <si>
    <t>REINALDO PEREIRA CARDOSO</t>
  </si>
  <si>
    <t>***.361.721-**</t>
  </si>
  <si>
    <t>RUI FERNANDO FRANCO LAVAREDA</t>
  </si>
  <si>
    <t>***.576.641-**</t>
  </si>
  <si>
    <t>SIMON MAGNO ANDRADE</t>
  </si>
  <si>
    <t>TÂNIA MARIA DIAS ARAÚJO</t>
  </si>
  <si>
    <t>THAIS MARTINS DURÃO</t>
  </si>
  <si>
    <t>***.448.031-**</t>
  </si>
  <si>
    <t>***.793.121-**</t>
  </si>
  <si>
    <t>VALDIRENE CARDOSO TEIXEIRA</t>
  </si>
  <si>
    <t>VINICIUS PEREIRA LAUDELINO</t>
  </si>
  <si>
    <t>***.808.301-**</t>
  </si>
  <si>
    <t>WESLEY NAPOLEÃO SOUZA SILVA</t>
  </si>
  <si>
    <t>***.946.981-**</t>
  </si>
  <si>
    <t>WILLIAM PEREIRA DE SOUZA</t>
  </si>
  <si>
    <t>***.363.591-**</t>
  </si>
  <si>
    <t>WILLIAN SALAMÃO DE MELO</t>
  </si>
  <si>
    <t>WILSON SILVESTRE DA COSTA</t>
  </si>
  <si>
    <t>28/08/2011 - 27/08/2012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</si>
  <si>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</si>
  <si>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</si>
  <si>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</si>
  <si>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</si>
  <si>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</si>
  <si>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</si>
  <si>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DIDOC - GM</t>
  </si>
  <si>
    <t>SNJ - DEEST</t>
  </si>
  <si>
    <t>ASPAR - GM</t>
  </si>
  <si>
    <t>SE - SEA</t>
  </si>
  <si>
    <t xml:space="preserve">SECRETÁRIA EXECUTIVA ED. SEDE </t>
  </si>
  <si>
    <t>SE/MJ</t>
  </si>
  <si>
    <t>CGL -NUTEL</t>
  </si>
  <si>
    <t>SE - CGOF</t>
  </si>
  <si>
    <t>CA</t>
  </si>
  <si>
    <t>PROTOCOLO/SENAD</t>
  </si>
  <si>
    <t>SE - CCONT</t>
  </si>
  <si>
    <t>SENACON - COAF</t>
  </si>
  <si>
    <t>PROTOCOLO GERAL - UNIDADE POSTAL</t>
  </si>
  <si>
    <t>CGL - NUAD</t>
  </si>
  <si>
    <t>DIARTI/CGTI/SPOA/MJ</t>
  </si>
  <si>
    <t>PROTOCOLO/ DEPEN</t>
  </si>
  <si>
    <t>CGL - NUASI</t>
  </si>
  <si>
    <t>COORDENAÇÃO DE ENFRETAMENTO AO TRAFEGO DE PESSOAS</t>
  </si>
  <si>
    <t>SECRETÁRIA EXECUTIVA - APOIO</t>
  </si>
  <si>
    <t>COF - FORÇA NACIONAL</t>
  </si>
  <si>
    <t>CGTI - ED. SEDE</t>
  </si>
  <si>
    <t>CGL - APOIO DISEG</t>
  </si>
  <si>
    <t>SNJ - DEJUS</t>
  </si>
  <si>
    <t>PROTOCOLO GERAL ED. SEDE</t>
  </si>
  <si>
    <t>SENACON - MJ</t>
  </si>
  <si>
    <t>GAB - CGTI - ED. SEDE</t>
  </si>
  <si>
    <t>***.044.031-**</t>
  </si>
  <si>
    <t>***.856.721-**</t>
  </si>
  <si>
    <t>***.169.981-**</t>
  </si>
  <si>
    <t>DPAPD - SENAD </t>
  </si>
  <si>
    <t>***.266.636-**</t>
  </si>
  <si>
    <t>ALINE LIMA DA SILVA</t>
  </si>
  <si>
    <t>***.543.481-**</t>
  </si>
  <si>
    <t>ANA MARIA DA SILVA RAPOSO</t>
  </si>
  <si>
    <t>ANDREA VAZ GOMES</t>
  </si>
  <si>
    <t>***.348.561-**</t>
  </si>
  <si>
    <t>ANGELICA DIAS GOMES</t>
  </si>
  <si>
    <t>***.341.111-**</t>
  </si>
  <si>
    <t>***.261.551-**</t>
  </si>
  <si>
    <t>CELIMAR DA COSTA CARVALHO</t>
  </si>
  <si>
    <t>***.470.381-**</t>
  </si>
  <si>
    <t>CLEIA LOPES DE AZEVEDO CARDOSO</t>
  </si>
  <si>
    <t>ELITA ARAGAO BATISTA</t>
  </si>
  <si>
    <t>***952.151-**</t>
  </si>
  <si>
    <t>LARISSA DE JESUS LOPES</t>
  </si>
  <si>
    <t>***.299.741-**</t>
  </si>
  <si>
    <t>LEANDRO ROCHA MUNDIM OLIVEIRA</t>
  </si>
  <si>
    <t>***.658.551-**</t>
  </si>
  <si>
    <t>LIDIANE NASCIMENTO DE SOUSA</t>
  </si>
  <si>
    <t>LUANA DE SOUZA SANTOS</t>
  </si>
  <si>
    <t>***.311.551-**</t>
  </si>
  <si>
    <t>MARIA CELVA BISPO DOS REIS</t>
  </si>
  <si>
    <t>MARIA CLEONICE BORGES FERREIRA</t>
  </si>
  <si>
    <t>***.352.541-**</t>
  </si>
  <si>
    <t>MARIA MONICA RODRIGUES LIMA</t>
  </si>
  <si>
    <t>***.980.701-**</t>
  </si>
  <si>
    <t>ROSANA ALVES DE SOUZA</t>
  </si>
  <si>
    <t>***.271.763-**</t>
  </si>
  <si>
    <t>ROSELANIA RODRIGUES LIMA</t>
  </si>
  <si>
    <t>RUTH LOPES DE ARAUJO</t>
  </si>
  <si>
    <t>SARAH DE OLIVEIRA RABELO</t>
  </si>
  <si>
    <t>***.926.441-**</t>
  </si>
  <si>
    <t>TATIANE PRISCILA DA SILVA SANTANA</t>
  </si>
  <si>
    <t>***.294.765-**</t>
  </si>
  <si>
    <t>THAIS CONCEIÇÃO DE JESUS PUGAS</t>
  </si>
  <si>
    <t>ADRIANA CECILIA OLIVEIRA DA LU</t>
  </si>
  <si>
    <t>DIOF/CGL</t>
  </si>
  <si>
    <t>CGMA</t>
  </si>
  <si>
    <t xml:space="preserve">SNJ </t>
  </si>
  <si>
    <t>COMISSÃO DE ANISTIA</t>
  </si>
  <si>
    <t>CGRH</t>
  </si>
  <si>
    <t>SENASP</t>
  </si>
  <si>
    <t>CGTI</t>
  </si>
  <si>
    <t>SECRETARIA EXECUTIVA</t>
  </si>
  <si>
    <t>Fábio Carlos Rauber/Ministério da Justiça</t>
  </si>
  <si>
    <t>01/05/2014 a 31/05/2014</t>
  </si>
  <si>
    <t>CGTI/MJ</t>
  </si>
  <si>
    <t>08/03/2013 - 07/03/2015</t>
  </si>
  <si>
    <t>Romario do Lago Portela</t>
  </si>
  <si>
    <t>***.674.871-**</t>
  </si>
  <si>
    <t>Valmir Sousa Nogueira</t>
  </si>
  <si>
    <t>***.399.731-**</t>
  </si>
  <si>
    <t>***.076.563-**</t>
  </si>
  <si>
    <t>***.684.841-**</t>
  </si>
  <si>
    <t>***.883.671-**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</si>
  <si>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</si>
  <si>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</si>
  <si>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</si>
  <si>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</si>
  <si>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</si>
  <si>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</si>
  <si>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***.554.763-**</t>
  </si>
  <si>
    <t>***.988.994-**</t>
  </si>
  <si>
    <t>***.869.091-**</t>
  </si>
  <si>
    <t>***.789.731-**</t>
  </si>
  <si>
    <t>***.454.471-**</t>
  </si>
  <si>
    <t>***.200.351-**</t>
  </si>
  <si>
    <t>***.415.471-**</t>
  </si>
  <si>
    <t>***.550.141-**</t>
  </si>
  <si>
    <t>***.774.971-**</t>
  </si>
  <si>
    <t>***.984.861-**</t>
  </si>
  <si>
    <t>***.497.904-**</t>
  </si>
  <si>
    <t>***.985.951-**</t>
  </si>
  <si>
    <t>***.660.161-**</t>
  </si>
  <si>
    <t>***.772.031-**</t>
  </si>
  <si>
    <t>***.667.201-**</t>
  </si>
  <si>
    <t>***.758.801-**</t>
  </si>
  <si>
    <t>***.513.901-**</t>
  </si>
  <si>
    <t>***.028.581-**</t>
  </si>
  <si>
    <t>***.823.681-**</t>
  </si>
  <si>
    <t>***.098.281-**</t>
  </si>
  <si>
    <t>***.163.711-**</t>
  </si>
  <si>
    <t>***.390.235-**</t>
  </si>
  <si>
    <t>***.489.311-**</t>
  </si>
  <si>
    <t>***.542.984-**</t>
  </si>
  <si>
    <t>***.055.741-**</t>
  </si>
  <si>
    <t>***.536.723-**</t>
  </si>
  <si>
    <t>***.955.471-**</t>
  </si>
  <si>
    <t>***.266.561-**</t>
  </si>
  <si>
    <t>***.713.811-**</t>
  </si>
  <si>
    <t>***.824.181-**</t>
  </si>
  <si>
    <t>***.957.621-**</t>
  </si>
  <si>
    <t>***.389.581-**</t>
  </si>
  <si>
    <t>***.085.331-**</t>
  </si>
  <si>
    <t>***.404.511-**</t>
  </si>
  <si>
    <t>***.765.603-**</t>
  </si>
  <si>
    <t>***.062.171-**</t>
  </si>
  <si>
    <t>***.289.071-**</t>
  </si>
  <si>
    <t>***.756.176-**</t>
  </si>
  <si>
    <t>***.467.684-**</t>
  </si>
  <si>
    <t>***.778.601-**</t>
  </si>
  <si>
    <t>***.085.501-**</t>
  </si>
  <si>
    <t>***.771.281-**</t>
  </si>
  <si>
    <t>***.196.231-**</t>
  </si>
  <si>
    <t>ERSON LAGO</t>
  </si>
  <si>
    <t>***.982.401-**</t>
  </si>
  <si>
    <t>***.312.621-**</t>
  </si>
  <si>
    <t>***.113.061-**</t>
  </si>
  <si>
    <t>***.131.551-**</t>
  </si>
  <si>
    <t>***.614.953-**</t>
  </si>
  <si>
    <t>***.439.491-**</t>
  </si>
  <si>
    <t>***.697.481-**</t>
  </si>
  <si>
    <t>***.335.471-**</t>
  </si>
  <si>
    <t>FRANKLIN ALENCAR DA SILVA</t>
  </si>
  <si>
    <t>***.205.511-**</t>
  </si>
  <si>
    <t>***.895.851-**</t>
  </si>
  <si>
    <t>***.122.855-**</t>
  </si>
  <si>
    <t>***.411.894-**</t>
  </si>
  <si>
    <t>***.288.911-**</t>
  </si>
  <si>
    <t>***.251.971-**</t>
  </si>
  <si>
    <t>JUNIOR CESAR LOPES</t>
  </si>
  <si>
    <t>***.600.441-**</t>
  </si>
  <si>
    <t>***.219.201-**</t>
  </si>
  <si>
    <t>***.220.971-**</t>
  </si>
  <si>
    <t>***.869.505-**</t>
  </si>
  <si>
    <t>***.555.101-**</t>
  </si>
  <si>
    <t>***.805.371-**</t>
  </si>
  <si>
    <t>***.756.701-**</t>
  </si>
  <si>
    <t>***.889.973-**</t>
  </si>
  <si>
    <t>***.945.371-**</t>
  </si>
  <si>
    <t>***.497.853-**</t>
  </si>
  <si>
    <t>***.100.991-**</t>
  </si>
  <si>
    <t>RENAN DOS REIS</t>
  </si>
  <si>
    <t>***.876.231-**</t>
  </si>
  <si>
    <t>***.824.361-**</t>
  </si>
  <si>
    <t>***.894.414-**</t>
  </si>
  <si>
    <t>***.142.731-**</t>
  </si>
  <si>
    <t>Fiscal do Contrato/Substituto</t>
  </si>
  <si>
    <t>Sérgio Eduardo Ramos Barbosa / Humberto Silvio Cordeiro Guimarães</t>
  </si>
  <si>
    <t>jose stalin de andrade junior</t>
  </si>
  <si>
    <t>10/01/201 - 31/12/2018</t>
  </si>
  <si>
    <t>***.989.611-**</t>
  </si>
  <si>
    <t>***.609.413-**</t>
  </si>
  <si>
    <t>ALACIDES MOLETO DA SLVA</t>
  </si>
  <si>
    <t xml:space="preserve">SDH </t>
  </si>
  <si>
    <t>***.258.301.-**</t>
  </si>
  <si>
    <t>***.496.170-**</t>
  </si>
  <si>
    <t>***.293.513.**</t>
  </si>
  <si>
    <t>***.999.361-**</t>
  </si>
  <si>
    <t>***.961.219-**</t>
  </si>
  <si>
    <t>DEIVID ALVES CABRAL</t>
  </si>
  <si>
    <t>***.085.031-**</t>
  </si>
  <si>
    <t>***.787.516-**</t>
  </si>
  <si>
    <t>***.256.521-**</t>
  </si>
  <si>
    <t>***.187.666-**</t>
  </si>
  <si>
    <t>***.352.915-**</t>
  </si>
  <si>
    <t>***.649.914-**</t>
  </si>
  <si>
    <t>***.764.048-**</t>
  </si>
  <si>
    <t>***.298.853-**</t>
  </si>
  <si>
    <t>***.787.861-**</t>
  </si>
  <si>
    <t>***.231.478-**</t>
  </si>
  <si>
    <t>supervisor</t>
  </si>
  <si>
    <t>***.250.194-**</t>
  </si>
  <si>
    <t>***.758.715-**</t>
  </si>
  <si>
    <t>***.974.711-**</t>
  </si>
  <si>
    <t>***.720.368-**</t>
  </si>
  <si>
    <t>***.501.971-**</t>
  </si>
  <si>
    <t>***.535.211-**</t>
  </si>
  <si>
    <t>***.971.072-**</t>
  </si>
  <si>
    <t>***.212.194-**</t>
  </si>
  <si>
    <t>***.952.726-**</t>
  </si>
  <si>
    <t>***.943.671-**</t>
  </si>
  <si>
    <t>SUPERVISOR</t>
  </si>
  <si>
    <t>***.477.314-**</t>
  </si>
  <si>
    <t>***.601.514-**</t>
  </si>
  <si>
    <t>***.132.015-**</t>
  </si>
  <si>
    <t>***.590.313-**</t>
  </si>
  <si>
    <t>***.650.011-**</t>
  </si>
  <si>
    <t>***.539.511-**</t>
  </si>
  <si>
    <t>***.552.117-**</t>
  </si>
  <si>
    <t>***.971.143-**</t>
  </si>
  <si>
    <t>***.087.953-**</t>
  </si>
  <si>
    <t>***.687.943-**</t>
  </si>
  <si>
    <t>***.087.747-**</t>
  </si>
  <si>
    <t>***.684.173-**</t>
  </si>
  <si>
    <t>***.290.619-**</t>
  </si>
  <si>
    <t>RUBIATONCARDOSO  GENTIL</t>
  </si>
  <si>
    <t>***.297.060-**</t>
  </si>
  <si>
    <t>***.427.129-**</t>
  </si>
  <si>
    <t>***.486.616-**</t>
  </si>
  <si>
    <t>***.805.318-**</t>
  </si>
  <si>
    <t>01/2014</t>
  </si>
  <si>
    <t>***.873.481-**</t>
  </si>
  <si>
    <t xml:space="preserve">EMERSON VIEIRA DOS REIS </t>
  </si>
  <si>
    <t>ZARCONE CONSTRUÇÕES SERVIÇOS E TRANSORTES Ltda</t>
  </si>
  <si>
    <t>01/12/2013 à 31/12/2013</t>
  </si>
  <si>
    <t>***791.501.-**</t>
  </si>
  <si>
    <t>ARNALDO PAULINO DE MELO</t>
  </si>
  <si>
    <t>JUSTIÇA</t>
  </si>
  <si>
    <t>***293.766.-**</t>
  </si>
  <si>
    <t>IVANIA DUQUE CARDOSO</t>
  </si>
  <si>
    <t>SERPI 514 NORTE</t>
  </si>
  <si>
    <t>***048.591.-**</t>
  </si>
  <si>
    <t>ELAINE DE SOUZA DE JESUS</t>
  </si>
  <si>
    <t>***956.261.-**</t>
  </si>
  <si>
    <t>PRISCILA AUXILIADORA B. DE OLIVEIRA</t>
  </si>
  <si>
    <t>***381.021.-**</t>
  </si>
  <si>
    <t>***591.811.-**</t>
  </si>
  <si>
    <t>ANA LUCIA  ALMEIDA DE OLIVEIRA</t>
  </si>
  <si>
    <t>***779.191.-**</t>
  </si>
  <si>
    <t>CARLOS FERNANDES VIANA</t>
  </si>
  <si>
    <t>***320.891.-**</t>
  </si>
  <si>
    <t>MARIA DAS GRAÇAS DA CUNHA</t>
  </si>
  <si>
    <t>***681.631.-**</t>
  </si>
  <si>
    <t>JOSE ABADIA NEVES</t>
  </si>
  <si>
    <t>***345.051.-**</t>
  </si>
  <si>
    <t>JOSIANE SODRE MONTEIRO</t>
  </si>
  <si>
    <t>***701.221.-**</t>
  </si>
  <si>
    <t>ZENILDE RODRIGUES DOS SANTOS</t>
  </si>
  <si>
    <t>***031.501.-**</t>
  </si>
  <si>
    <t>LUCIMAR GOMES DA NASCIMENTO</t>
  </si>
  <si>
    <t>***611.501.-**</t>
  </si>
  <si>
    <t>***475.781.-**</t>
  </si>
  <si>
    <t>MARIA DA C. DA SILVA BANDEIRA</t>
  </si>
  <si>
    <t>***842.701.-**</t>
  </si>
  <si>
    <t>LUCIA MARTINS DOS SANTOS</t>
  </si>
  <si>
    <t>***391.411.-**</t>
  </si>
  <si>
    <t>***478.351.-**</t>
  </si>
  <si>
    <t>***823.361.-**</t>
  </si>
  <si>
    <t>07/12/2014 a  06/12/2015</t>
  </si>
  <si>
    <t>***.823.881.-**</t>
  </si>
  <si>
    <t>MARIA CONCEICAO S DE OLIVEIRA</t>
  </si>
  <si>
    <t>***.701.511.-**</t>
  </si>
  <si>
    <t>ALBERTO MOREIRA DINIZ FILHO</t>
  </si>
  <si>
    <t>***.538.191.-**</t>
  </si>
  <si>
    <t>AMELIA MOTA B DE OLIVEIRA</t>
  </si>
  <si>
    <t>***.524.904.-**</t>
  </si>
  <si>
    <t>***.274.141.-**</t>
  </si>
  <si>
    <t>***.006.911.-**</t>
  </si>
  <si>
    <t>ANTONIO FERNANDES DA SILVA</t>
  </si>
  <si>
    <t>***.310.141.-**</t>
  </si>
  <si>
    <t>CLEIDE MARIA A DOS SANTOS</t>
  </si>
  <si>
    <t>***.411.921.-**</t>
  </si>
  <si>
    <t>CLEVANILDE FERREIRA DE OLIVEIR</t>
  </si>
  <si>
    <t>***.777.741.-**</t>
  </si>
  <si>
    <t>***.968.064.-**</t>
  </si>
  <si>
    <t>***.368.201.-**</t>
  </si>
  <si>
    <t>***.746.381.-**</t>
  </si>
  <si>
    <t>ELVISSON RIBEIRO MOTA</t>
  </si>
  <si>
    <t>***.921.701.-**</t>
  </si>
  <si>
    <t>***.777.801.-**</t>
  </si>
  <si>
    <t>***.586.821.-**</t>
  </si>
  <si>
    <t>***.626.501.-**</t>
  </si>
  <si>
    <t>***.065.371.-**</t>
  </si>
  <si>
    <t>***.332.871.-**</t>
  </si>
  <si>
    <t>***.933.043.-**</t>
  </si>
  <si>
    <t>***.553.521.-**</t>
  </si>
  <si>
    <t>Encarrgada</t>
  </si>
  <si>
    <t>***.772.411.-**</t>
  </si>
  <si>
    <t xml:space="preserve"> Servente</t>
  </si>
  <si>
    <t>***.738.041.-**</t>
  </si>
  <si>
    <t>***.185.211.-**</t>
  </si>
  <si>
    <t>***.768.341.-**</t>
  </si>
  <si>
    <t>***.209.411.-**</t>
  </si>
  <si>
    <t>***.599.441.-**</t>
  </si>
  <si>
    <t>***.829.961.-**</t>
  </si>
  <si>
    <t>***.181.231.-**</t>
  </si>
  <si>
    <t>CARLA REGINA RIBEIRO D S SANTO</t>
  </si>
  <si>
    <t>***.685.401.-**</t>
  </si>
  <si>
    <t>***.293.991.-**</t>
  </si>
  <si>
    <t>CLAUDINEIA MARIA DE JESUS</t>
  </si>
  <si>
    <t>***.485.405.-**</t>
  </si>
  <si>
    <t>CLAUDIONOR ELIAS BRANDAO</t>
  </si>
  <si>
    <t>***.535.541.-**</t>
  </si>
  <si>
    <t>DALVA ALVES DE SOUZA</t>
  </si>
  <si>
    <t>***.378.381.-**</t>
  </si>
  <si>
    <t>EDMILSON BRASILINO LOPES</t>
  </si>
  <si>
    <t>***.027.531.-**</t>
  </si>
  <si>
    <t>***.385.541.-**</t>
  </si>
  <si>
    <t>***.600.954.-**</t>
  </si>
  <si>
    <t>Encarrgado</t>
  </si>
  <si>
    <t>***.632.131.-**</t>
  </si>
  <si>
    <t>***.749.791.-**</t>
  </si>
  <si>
    <t>***.867.211.-**</t>
  </si>
  <si>
    <t>***.742.191.-**</t>
  </si>
  <si>
    <t>***.735.421.-**</t>
  </si>
  <si>
    <t>***.790.601.-**</t>
  </si>
  <si>
    <t>***.680.601.-**</t>
  </si>
  <si>
    <t>***.649.001.-**</t>
  </si>
  <si>
    <t>***.790.134.-**</t>
  </si>
  <si>
    <t>MARIA DO SOCORRO F DA SILVA</t>
  </si>
  <si>
    <t>***.772.401.-**</t>
  </si>
  <si>
    <t>MARIA EUNICE GOMES DE ARAUJO</t>
  </si>
  <si>
    <t>***.684.911.-**</t>
  </si>
  <si>
    <t>MAYCON DOUGLAS M DA SILVA</t>
  </si>
  <si>
    <t>***.808.151.-**</t>
  </si>
  <si>
    <t>PAULO DA SILVA RODRIGUES</t>
  </si>
  <si>
    <t>***.469.221.-**</t>
  </si>
  <si>
    <t>THAIS GADELHA DE SOUZA</t>
  </si>
  <si>
    <t>***.104.771.-**</t>
  </si>
  <si>
    <t>***.092.371.-**</t>
  </si>
  <si>
    <t>***.665.331.-**</t>
  </si>
  <si>
    <t>***.105.984.-**</t>
  </si>
  <si>
    <t>***.062.971.-**</t>
  </si>
  <si>
    <t>***.733.891.-**</t>
  </si>
  <si>
    <t>***.301.061.-**</t>
  </si>
  <si>
    <t>***.380.631.-**</t>
  </si>
  <si>
    <t>***.055.373.-**</t>
  </si>
  <si>
    <t>Lucas Rocha Gonçalves dos Reis</t>
  </si>
  <si>
    <t>***.465.391-**</t>
  </si>
  <si>
    <t>LUCIANA FERREIRA LIMA</t>
  </si>
  <si>
    <t>***.077.461-**</t>
  </si>
  <si>
    <t>Marcelo de Aguiar Duarte Filho</t>
  </si>
  <si>
    <t>***.891.061-**</t>
  </si>
  <si>
    <t>Encarregado</t>
  </si>
  <si>
    <t>***.882.161-**</t>
  </si>
  <si>
    <t>Mecânico</t>
  </si>
  <si>
    <t>***.762.811-**</t>
  </si>
  <si>
    <t>***.049.433-**</t>
  </si>
  <si>
    <t>Jose Bernardo Santos</t>
  </si>
  <si>
    <t>Leandro Nascimento da Cruz</t>
  </si>
  <si>
    <t>***.702.801-**</t>
  </si>
  <si>
    <t>***.017.481-**</t>
  </si>
  <si>
    <t>Rogerio dos Santos da Silva</t>
  </si>
  <si>
    <t>***.529.961-**</t>
  </si>
  <si>
    <t>Antonio Cassio Pereira</t>
  </si>
  <si>
    <t>***.903.651-**</t>
  </si>
  <si>
    <t>Robson Rocha da Silva</t>
  </si>
  <si>
    <t>MJ  4º SEDE SEDH</t>
  </si>
  <si>
    <t>MJ   SHOP ID</t>
  </si>
  <si>
    <t>MJ  ANEXO I</t>
  </si>
  <si>
    <t>MJ  5º SEDE SENACON</t>
  </si>
  <si>
    <t>***.495.191-**</t>
  </si>
  <si>
    <t>MJ 2º ANEXO II CGL</t>
  </si>
  <si>
    <t>MJ   TERREO SEDE</t>
  </si>
  <si>
    <r>
      <t xml:space="preserve">MJ </t>
    </r>
    <r>
      <rPr>
        <sz val="8"/>
        <color indexed="30"/>
        <rFont val="Arial"/>
        <family val="2"/>
      </rPr>
      <t>SEPPIR ASA NORTE</t>
    </r>
  </si>
  <si>
    <r>
      <t xml:space="preserve">MJ  </t>
    </r>
    <r>
      <rPr>
        <sz val="8"/>
        <color indexed="30"/>
        <rFont val="Arial"/>
        <family val="2"/>
      </rPr>
      <t>ARQ.CENTRAL</t>
    </r>
  </si>
  <si>
    <t>MJ -SHOP ID</t>
  </si>
  <si>
    <t>MJ 4º ANEXO II</t>
  </si>
  <si>
    <t>MJ ANEXO II DIPIS</t>
  </si>
  <si>
    <t>ELSA CORDEIRO DA SILVA</t>
  </si>
  <si>
    <t>MJ ARQUIVO NACIONAL</t>
  </si>
  <si>
    <t>***.319.461-**</t>
  </si>
  <si>
    <t xml:space="preserve">MJ  2º ANEXO II </t>
  </si>
  <si>
    <t>MJ 5º ANEXO II</t>
  </si>
  <si>
    <t>MJ-TERREO ANEX.I</t>
  </si>
  <si>
    <t>MJ GM SEDE</t>
  </si>
  <si>
    <t>***.229.951-**</t>
  </si>
  <si>
    <t>MJ  - 3º SEDE CGOF</t>
  </si>
  <si>
    <t>MJ   5º SEDE</t>
  </si>
  <si>
    <t>MJ  3º SEDE SE</t>
  </si>
  <si>
    <t>MJ   ARQUIVO CENTRAL</t>
  </si>
  <si>
    <t>MJ 3º ANEXO II</t>
  </si>
  <si>
    <t>MJ   4º ANEXO II RH</t>
  </si>
  <si>
    <t>***.841.871-**</t>
  </si>
  <si>
    <t>MJ  -DEPEN</t>
  </si>
  <si>
    <t>MJ   ANEXO II DIPIS</t>
  </si>
  <si>
    <t xml:space="preserve">MJ  5º ANEXO II </t>
  </si>
  <si>
    <t>MJ  4º SEDE GM</t>
  </si>
  <si>
    <t>MJ TERREO SEDE</t>
  </si>
  <si>
    <t>MJ-DEPEN</t>
  </si>
  <si>
    <t>***.738.714-**</t>
  </si>
  <si>
    <t>MJ 2° C.J SEDE</t>
  </si>
  <si>
    <t>SANDRA LIMA DE SOUZA SANTOS</t>
  </si>
  <si>
    <t>SANDRA MARIA ARAÚJO</t>
  </si>
  <si>
    <t>SONIA MARIA RODRIGUES DE OLIVEIRA</t>
  </si>
  <si>
    <t>MJ 2°C.J SEDE</t>
  </si>
  <si>
    <t>MJ-GARAGEM</t>
  </si>
  <si>
    <t>MJ -2º SS MESANINO</t>
  </si>
  <si>
    <t>MJ  -5°ANEXIO II</t>
  </si>
  <si>
    <t>MJ - DEPEN</t>
  </si>
  <si>
    <t>MJ-3° ANEXO II</t>
  </si>
  <si>
    <t>MJ  3º SEDE CGOF</t>
  </si>
  <si>
    <t>MJ- 4° ANEXO II</t>
  </si>
  <si>
    <t>MJ  SHOP ID</t>
  </si>
  <si>
    <t>***.126.682-**</t>
  </si>
  <si>
    <t>CARLOS WAGNER  SANTOS SILVA</t>
  </si>
  <si>
    <t>MJ  2º ANDAR-SEDE</t>
  </si>
  <si>
    <t>MJ 2º SS MESANINO</t>
  </si>
  <si>
    <t>MJ TERREO ANEX I</t>
  </si>
  <si>
    <t>MJ 3º SEDE SE</t>
  </si>
  <si>
    <t>MJ 4ºSEDE GM</t>
  </si>
  <si>
    <t>FRANCISCO DAS CHAGAS DA SILVA RODRIGUES</t>
  </si>
  <si>
    <t>MJ 5° ANEXO II</t>
  </si>
  <si>
    <t>MJ   5º SEDE SENACON</t>
  </si>
  <si>
    <t>MJ  2º ANEXO II</t>
  </si>
  <si>
    <t>FRANCISCO BERTO DE ABRANTES</t>
  </si>
  <si>
    <t>MJ  4º ANEXO II</t>
  </si>
  <si>
    <t>MJ 6º ANEXO II</t>
  </si>
  <si>
    <t>MJ- DEPEN</t>
  </si>
  <si>
    <t>MJ-SHOP ID</t>
  </si>
  <si>
    <t>MJ 4º SEDE GM</t>
  </si>
  <si>
    <t>***.033.101-**</t>
  </si>
  <si>
    <t>LEONARDO RAMÃO  DA SILVA</t>
  </si>
  <si>
    <r>
      <t xml:space="preserve">MJ  </t>
    </r>
    <r>
      <rPr>
        <sz val="8"/>
        <color indexed="30"/>
        <rFont val="Arial"/>
        <family val="2"/>
      </rPr>
      <t>SEPPIR ASA NORTE</t>
    </r>
  </si>
  <si>
    <t>DEPPEN</t>
  </si>
  <si>
    <t>MJ 5º SEDE SENASP</t>
  </si>
  <si>
    <t>***.340.641.-**</t>
  </si>
  <si>
    <t>***.665443.-**</t>
  </si>
  <si>
    <t>***.870.231.-**</t>
  </si>
  <si>
    <t>***.530.671.-**</t>
  </si>
  <si>
    <t>***.609.571.-**</t>
  </si>
  <si>
    <t>***.129.881.-**</t>
  </si>
  <si>
    <t xml:space="preserve">VALDECI SOARES DE JESUS </t>
  </si>
  <si>
    <t>Alessandro da Silva Ferreira Cavalcanti</t>
  </si>
  <si>
    <t>***.747.931-**</t>
  </si>
  <si>
    <t xml:space="preserve"> Guilherme Ferreira Santos </t>
  </si>
  <si>
    <t>***.214.161-**</t>
  </si>
  <si>
    <t xml:space="preserve">Alan da Silva Alves Ferreira </t>
  </si>
  <si>
    <t>Alessandro Moreno Ramos Ribeiro Amarante</t>
  </si>
  <si>
    <t>André Luiz de Souza Junior</t>
  </si>
  <si>
    <t>***.117.931-**</t>
  </si>
  <si>
    <t xml:space="preserve">Bruna Matias Caetano </t>
  </si>
  <si>
    <t>***.066.711-**</t>
  </si>
  <si>
    <t>Bruno Rafael Nascimento Gonçalves</t>
  </si>
  <si>
    <t>***.503.151.**</t>
  </si>
  <si>
    <t>***.468.371-**</t>
  </si>
  <si>
    <t>Danilo Alves Coelho</t>
  </si>
  <si>
    <t>***.974.441-**</t>
  </si>
  <si>
    <t xml:space="preserve">Francisco da Costa Sousa </t>
  </si>
  <si>
    <t>***.481.451-**</t>
  </si>
  <si>
    <t>Gabriela Sousa da Silva</t>
  </si>
  <si>
    <t>***.453.921-**</t>
  </si>
  <si>
    <t>Gleison Bandeira de Melo</t>
  </si>
  <si>
    <t>***.927.061-**</t>
  </si>
  <si>
    <t>Ildivanio Batista da Costa Junior</t>
  </si>
  <si>
    <t>***.945.311-**</t>
  </si>
  <si>
    <t>Isac Sevilha de Araujo</t>
  </si>
  <si>
    <t>***.873.391-**</t>
  </si>
  <si>
    <t xml:space="preserve">Janaína Pereira da Silva </t>
  </si>
  <si>
    <t>***.188.281-**</t>
  </si>
  <si>
    <t>Jhon Waslley Nunes Guimaraes</t>
  </si>
  <si>
    <t>***.628.***-**</t>
  </si>
  <si>
    <t>Jonas de Souza Araujo</t>
  </si>
  <si>
    <t>***.644.991-**</t>
  </si>
  <si>
    <t>José de Alencar Costa Junior</t>
  </si>
  <si>
    <t>***.365.531-**</t>
  </si>
  <si>
    <t xml:space="preserve">Mateus de Souza Santos de Lima </t>
  </si>
  <si>
    <t>Maxsuel Felipe Maciel Caetano</t>
  </si>
  <si>
    <t>***.225.821-**</t>
  </si>
  <si>
    <t>Moisés Amado Corrêa de Oliveira Junior</t>
  </si>
  <si>
    <t xml:space="preserve">Omar Braz do Nascimento Silva </t>
  </si>
  <si>
    <t>***.163.761-**</t>
  </si>
  <si>
    <t xml:space="preserve">Ozeias Pereira da Costa </t>
  </si>
  <si>
    <t>***.293.451-**</t>
  </si>
  <si>
    <t>Pedro Herique Torres Américo</t>
  </si>
  <si>
    <t>***.404.921-**</t>
  </si>
  <si>
    <t xml:space="preserve">Pedro Igor Monteiro Rodrigues </t>
  </si>
  <si>
    <t>***.924.591-**</t>
  </si>
  <si>
    <t>Ricardo Pereira Anderi Flores</t>
  </si>
  <si>
    <t>Roberth Jhones Araujo Nascimento</t>
  </si>
  <si>
    <t>***.767.261.**</t>
  </si>
  <si>
    <t>Rogerio Botelho Gomes</t>
  </si>
  <si>
    <t>Samuel Santos Fernandes Alves</t>
  </si>
  <si>
    <t>***.929.421-**</t>
  </si>
  <si>
    <t xml:space="preserve">Taise Matos dos Santos </t>
  </si>
  <si>
    <t>***.274.241-**</t>
  </si>
  <si>
    <t>Welberth Gomes dos santos Santana</t>
  </si>
  <si>
    <t>***.680.171-**</t>
  </si>
  <si>
    <t xml:space="preserve">Thiago Roberto Xavier Costa </t>
  </si>
  <si>
    <t>***.520.585-**</t>
  </si>
  <si>
    <t>André de Oliveira Santos</t>
  </si>
  <si>
    <t>***.127.201-**</t>
  </si>
  <si>
    <t>Cleyton Fonseca Lobo Barretos</t>
  </si>
  <si>
    <t>***.374.611-**</t>
  </si>
  <si>
    <t xml:space="preserve">Filipe Paulo Calvalcante de Faria </t>
  </si>
  <si>
    <t>Jean Marcelo Mendes Rabelo</t>
  </si>
  <si>
    <t>***.149.080-**</t>
  </si>
  <si>
    <t>Marcelo de Oliveira Saraiva Junior</t>
  </si>
  <si>
    <t>***.966.341-**</t>
  </si>
  <si>
    <t xml:space="preserve">Paulo Junio Feitosa da Costa Bento </t>
  </si>
  <si>
    <t>***.225.225-**</t>
  </si>
  <si>
    <t>Rudival Alves de Sá Junior</t>
  </si>
  <si>
    <t xml:space="preserve">***.453.591-** </t>
  </si>
  <si>
    <t xml:space="preserve">Samuel Silva de Azevedo </t>
  </si>
  <si>
    <t>***.398.071-**</t>
  </si>
  <si>
    <t>Thalita Santos Passos</t>
  </si>
  <si>
    <t>***.093.601-**</t>
  </si>
  <si>
    <t xml:space="preserve">Wenderson Pereira Galdino </t>
  </si>
  <si>
    <t>Adailson Xavier Demetrio Santana</t>
  </si>
  <si>
    <t>Erick Jordy Ferreira de Carvalho</t>
  </si>
  <si>
    <t xml:space="preserve">Firmino Alves de Santana </t>
  </si>
  <si>
    <t>Frederick Simiao Abrantes e Silva</t>
  </si>
  <si>
    <t xml:space="preserve">José Diego da Silva Oliveira </t>
  </si>
  <si>
    <t>Kaio Cesar Zacarias Martins Arruda</t>
  </si>
  <si>
    <t>***.663.011-**</t>
  </si>
  <si>
    <t xml:space="preserve">Maximiliano Ferreira de Sousa </t>
  </si>
  <si>
    <t>Robyell Zacarias Martins Arruda</t>
  </si>
  <si>
    <t>Rômulo Matheus de Jesus</t>
  </si>
  <si>
    <t xml:space="preserve">Viviane Muniz da Silva </t>
  </si>
  <si>
    <t>David Rodrigo Oliveira da Silva</t>
  </si>
  <si>
    <t>Gleidson Malta Magalhães</t>
  </si>
  <si>
    <t>***.958.261-**</t>
  </si>
  <si>
    <t>Marcia Maria de Oliveira Ferreira</t>
  </si>
  <si>
    <t>***.912.471-**</t>
  </si>
  <si>
    <t>***.142.338-**</t>
  </si>
  <si>
    <t>***.851.331-**</t>
  </si>
  <si>
    <t>***.563.371-**</t>
  </si>
  <si>
    <t>PAULO HENRIQUE SOUSA MATIAS</t>
  </si>
  <si>
    <t>***.554.831-**</t>
  </si>
  <si>
    <t>PEDRO XAVIER DE AVILEZ</t>
  </si>
  <si>
    <t>Anexo II, Sala 613</t>
  </si>
  <si>
    <t>***.065.791-**</t>
  </si>
  <si>
    <t>Bruno Lemos da Silva</t>
  </si>
  <si>
    <t>***.864.375-**</t>
  </si>
  <si>
    <t>Heberson Rocha Aguiar</t>
  </si>
  <si>
    <t>***.150.701-**</t>
  </si>
  <si>
    <t>***.976.011-**</t>
  </si>
  <si>
    <t>Mikhail Renault Souza Silva</t>
  </si>
  <si>
    <t>***.385.001-**</t>
  </si>
  <si>
    <t>Sergio Carneiro da Silva</t>
  </si>
  <si>
    <t>***.411.446-**</t>
  </si>
  <si>
    <t>ADRIANO PEREIRA DOS ANJOS</t>
  </si>
  <si>
    <t>***.484.813-**</t>
  </si>
  <si>
    <t>LEANDRO DA SILVA ALMEIDA</t>
  </si>
  <si>
    <t>***.646.241-**</t>
  </si>
  <si>
    <t>RODRIGO BATISTA FROTA</t>
  </si>
  <si>
    <t>***.980.401-**</t>
  </si>
  <si>
    <t>THIAGO ALENCAR MARINHO</t>
  </si>
  <si>
    <t>Rafael Ribeiro Santos</t>
  </si>
  <si>
    <t>Elinaldo de Oliveira Teixeira</t>
  </si>
  <si>
    <t xml:space="preserve"> ***.088.231-** </t>
  </si>
  <si>
    <t xml:space="preserve"> Jonathan dos Santos Rodrigues </t>
  </si>
  <si>
    <t xml:space="preserve"> ***.833.311-** </t>
  </si>
  <si>
    <t xml:space="preserve"> ***.837.651-** </t>
  </si>
  <si>
    <t xml:space="preserve"> Leonardo Dias Praes </t>
  </si>
  <si>
    <t xml:space="preserve"> ***.150.471-** </t>
  </si>
  <si>
    <t xml:space="preserve"> José de Moura Santos </t>
  </si>
  <si>
    <t xml:space="preserve"> ***.719.981-** </t>
  </si>
  <si>
    <t xml:space="preserve"> Italo dos Santos mendes 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</si>
</sst>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8.05"/>
      <name val="Times New Roman"/>
      <family val="1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30"/>
      <name val="Arial"/>
      <family val="2"/>
    </font>
    <font>
      <sz val="8.05"/>
      <color indexed="30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</borders>
  <cellStyleXfs count="9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69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69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9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6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9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0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33" borderId="0" applyNumberFormat="0" applyBorder="0" applyAlignment="0" applyProtection="0"/>
    <xf numFmtId="0" fontId="8" fillId="4" borderId="0" applyNumberFormat="0" applyBorder="0" applyAlignment="0" applyProtection="0"/>
    <xf numFmtId="0" fontId="70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0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70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0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0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71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1" fillId="43" borderId="0" applyNumberFormat="0" applyBorder="0" applyAlignment="0" applyProtection="0"/>
    <xf numFmtId="0" fontId="31" fillId="44" borderId="1" applyNumberFormat="0" applyAlignment="0" applyProtection="0"/>
    <xf numFmtId="0" fontId="10" fillId="17" borderId="1" applyNumberFormat="0" applyAlignment="0" applyProtection="0"/>
    <xf numFmtId="0" fontId="72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45" fillId="44" borderId="1" applyNumberFormat="0" applyAlignment="0" applyProtection="0"/>
    <xf numFmtId="0" fontId="10" fillId="17" borderId="1" applyNumberFormat="0" applyAlignment="0" applyProtection="0"/>
    <xf numFmtId="0" fontId="72" fillId="17" borderId="2" applyNumberFormat="0" applyAlignment="0" applyProtection="0"/>
    <xf numFmtId="0" fontId="72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3" fillId="46" borderId="3" applyNumberFormat="0" applyAlignment="0" applyProtection="0"/>
    <xf numFmtId="0" fontId="11" fillId="47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70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70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70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54" borderId="0" applyNumberFormat="0" applyBorder="0" applyAlignment="0" applyProtection="0"/>
    <xf numFmtId="0" fontId="8" fillId="30" borderId="0" applyNumberFormat="0" applyBorder="0" applyAlignment="0" applyProtection="0"/>
    <xf numFmtId="0" fontId="70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5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57" borderId="9" applyFill="0">
      <alignment horizontal="center"/>
      <protection/>
    </xf>
    <xf numFmtId="1" fontId="0" fillId="57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97" fontId="0" fillId="0" borderId="0" applyFont="0" applyFill="0" applyBorder="0" applyAlignment="0" applyProtection="0"/>
    <xf numFmtId="198" fontId="76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7" fillId="0" borderId="0">
      <alignment horizontal="center"/>
      <protection/>
    </xf>
    <xf numFmtId="0" fontId="32" fillId="0" borderId="10" applyNumberFormat="0" applyFill="0" applyAlignment="0" applyProtection="0"/>
    <xf numFmtId="0" fontId="20" fillId="0" borderId="11" applyNumberFormat="0" applyFill="0" applyAlignment="0" applyProtection="0"/>
    <xf numFmtId="0" fontId="33" fillId="0" borderId="12" applyNumberFormat="0" applyFill="0" applyAlignment="0" applyProtection="0"/>
    <xf numFmtId="0" fontId="21" fillId="0" borderId="12" applyNumberFormat="0" applyFill="0" applyAlignment="0" applyProtection="0"/>
    <xf numFmtId="0" fontId="34" fillId="0" borderId="13" applyNumberFormat="0" applyFill="0" applyAlignment="0" applyProtection="0"/>
    <xf numFmtId="0" fontId="22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>
      <alignment horizontal="center" textRotation="90"/>
      <protection/>
    </xf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58" borderId="0" applyNumberFormat="0" applyBorder="0" applyAlignment="0" applyProtection="0"/>
    <xf numFmtId="0" fontId="14" fillId="5" borderId="0" applyNumberFormat="0" applyBorder="0" applyAlignment="0" applyProtection="0"/>
    <xf numFmtId="0" fontId="35" fillId="19" borderId="1" applyNumberFormat="0" applyAlignment="0" applyProtection="0"/>
    <xf numFmtId="0" fontId="13" fillId="2" borderId="1" applyNumberFormat="0" applyAlignment="0" applyProtection="0"/>
    <xf numFmtId="0" fontId="36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7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3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6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19" borderId="0" applyNumberFormat="0" applyBorder="0" applyAlignment="0" applyProtection="0"/>
    <xf numFmtId="0" fontId="15" fillId="19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69" fillId="60" borderId="16" applyNumberFormat="0" applyFont="0" applyAlignment="0" applyProtection="0"/>
    <xf numFmtId="0" fontId="1" fillId="60" borderId="16" applyNumberFormat="0" applyFont="0" applyAlignment="0" applyProtection="0"/>
    <xf numFmtId="0" fontId="69" fillId="60" borderId="16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0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>
      <alignment/>
      <protection/>
    </xf>
    <xf numFmtId="209" fontId="86" fillId="0" borderId="0">
      <alignment/>
      <protection/>
    </xf>
    <xf numFmtId="0" fontId="0" fillId="0" borderId="0" applyNumberFormat="0" applyFill="0" applyBorder="0" applyAlignment="0" applyProtection="0"/>
    <xf numFmtId="0" fontId="87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7" fillId="17" borderId="20" applyNumberFormat="0" applyAlignment="0" applyProtection="0"/>
    <xf numFmtId="0" fontId="87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8" fillId="61" borderId="0">
      <alignment/>
      <protection/>
    </xf>
    <xf numFmtId="43" fontId="0" fillId="0" borderId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8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9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4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0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5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5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Border="0" applyAlignment="0" applyProtection="0"/>
    <xf numFmtId="0" fontId="17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544">
      <alignment/>
      <protection/>
    </xf>
    <xf numFmtId="0" fontId="0" fillId="0" borderId="0" xfId="544" applyBorder="1">
      <alignment/>
      <protection/>
    </xf>
    <xf numFmtId="49" fontId="0" fillId="0" borderId="0" xfId="544" applyNumberFormat="1" applyBorder="1">
      <alignment/>
      <protection/>
    </xf>
    <xf numFmtId="49" fontId="0" fillId="0" borderId="0" xfId="544" applyNumberFormat="1" applyFont="1" applyBorder="1">
      <alignment/>
      <protection/>
    </xf>
    <xf numFmtId="49" fontId="0" fillId="0" borderId="0" xfId="544" applyNumberFormat="1" applyFont="1" applyFill="1" applyBorder="1" applyAlignment="1">
      <alignment horizontal="center" vertical="center" wrapText="1" shrinkToFit="1"/>
      <protection/>
    </xf>
    <xf numFmtId="0" fontId="2" fillId="17" borderId="31" xfId="544" applyFont="1" applyFill="1" applyBorder="1">
      <alignment/>
      <protection/>
    </xf>
    <xf numFmtId="0" fontId="2" fillId="17" borderId="32" xfId="544" applyFont="1" applyFill="1" applyBorder="1">
      <alignment/>
      <protection/>
    </xf>
    <xf numFmtId="0" fontId="2" fillId="17" borderId="33" xfId="544" applyFont="1" applyFill="1" applyBorder="1">
      <alignment/>
      <protection/>
    </xf>
    <xf numFmtId="0" fontId="2" fillId="17" borderId="34" xfId="544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17" borderId="33" xfId="544" applyFont="1" applyFill="1" applyBorder="1" applyAlignment="1">
      <alignment vertical="center"/>
      <protection/>
    </xf>
    <xf numFmtId="0" fontId="0" fillId="0" borderId="0" xfId="544" applyFont="1" applyBorder="1">
      <alignment/>
      <protection/>
    </xf>
    <xf numFmtId="49" fontId="4" fillId="44" borderId="0" xfId="544" applyNumberFormat="1" applyFont="1" applyFill="1" applyBorder="1" applyAlignment="1">
      <alignment horizontal="center" vertical="center"/>
      <protection/>
    </xf>
    <xf numFmtId="49" fontId="0" fillId="0" borderId="0" xfId="544" applyNumberFormat="1">
      <alignment/>
      <protection/>
    </xf>
    <xf numFmtId="49" fontId="7" fillId="0" borderId="0" xfId="544" applyNumberFormat="1" applyFont="1" applyBorder="1" applyAlignment="1">
      <alignment vertical="center" wrapText="1"/>
      <protection/>
    </xf>
    <xf numFmtId="49" fontId="0" fillId="0" borderId="0" xfId="544" applyNumberFormat="1" applyFont="1" applyBorder="1" applyAlignment="1">
      <alignment horizontal="center" vertical="center"/>
      <protection/>
    </xf>
    <xf numFmtId="0" fontId="7" fillId="0" borderId="0" xfId="544" applyFont="1" applyBorder="1" applyAlignment="1">
      <alignment vertical="center"/>
      <protection/>
    </xf>
    <xf numFmtId="0" fontId="2" fillId="17" borderId="33" xfId="544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17" borderId="31" xfId="620" applyFont="1" applyFill="1" applyBorder="1" applyAlignment="1">
      <alignment vertical="center"/>
      <protection/>
    </xf>
    <xf numFmtId="0" fontId="2" fillId="17" borderId="32" xfId="620" applyFont="1" applyFill="1" applyBorder="1" applyAlignment="1">
      <alignment vertical="center"/>
      <protection/>
    </xf>
    <xf numFmtId="0" fontId="2" fillId="17" borderId="35" xfId="620" applyFont="1" applyFill="1" applyBorder="1" applyAlignment="1">
      <alignment vertical="center"/>
      <protection/>
    </xf>
    <xf numFmtId="0" fontId="2" fillId="17" borderId="36" xfId="620" applyFont="1" applyFill="1" applyBorder="1" applyAlignment="1">
      <alignment vertical="center"/>
      <protection/>
    </xf>
    <xf numFmtId="0" fontId="0" fillId="17" borderId="37" xfId="620" applyFill="1" applyBorder="1" applyAlignment="1">
      <alignment vertical="center"/>
      <protection/>
    </xf>
    <xf numFmtId="0" fontId="2" fillId="17" borderId="33" xfId="620" applyFont="1" applyFill="1" applyBorder="1" applyAlignment="1">
      <alignment vertical="center"/>
      <protection/>
    </xf>
    <xf numFmtId="0" fontId="2" fillId="17" borderId="38" xfId="620" applyFont="1" applyFill="1" applyBorder="1" applyAlignment="1">
      <alignment horizontal="center" vertical="center"/>
      <protection/>
    </xf>
    <xf numFmtId="0" fontId="2" fillId="17" borderId="38" xfId="620" applyFont="1" applyFill="1" applyBorder="1" applyAlignment="1">
      <alignment horizontal="center" vertical="center" wrapText="1"/>
      <protection/>
    </xf>
    <xf numFmtId="0" fontId="2" fillId="17" borderId="38" xfId="544" applyFont="1" applyFill="1" applyBorder="1" applyAlignment="1">
      <alignment horizontal="center" vertical="center"/>
      <protection/>
    </xf>
    <xf numFmtId="0" fontId="2" fillId="17" borderId="38" xfId="544" applyFont="1" applyFill="1" applyBorder="1" applyAlignment="1">
      <alignment horizontal="center" vertical="center" wrapText="1"/>
      <protection/>
    </xf>
    <xf numFmtId="0" fontId="2" fillId="17" borderId="31" xfId="544" applyFont="1" applyFill="1" applyBorder="1" applyAlignment="1">
      <alignment horizontal="left" vertical="center"/>
      <protection/>
    </xf>
    <xf numFmtId="0" fontId="2" fillId="17" borderId="32" xfId="544" applyFont="1" applyFill="1" applyBorder="1" applyAlignment="1">
      <alignment horizontal="left" vertical="center"/>
      <protection/>
    </xf>
    <xf numFmtId="0" fontId="2" fillId="17" borderId="39" xfId="544" applyFont="1" applyFill="1" applyBorder="1" applyAlignment="1">
      <alignment horizontal="left" vertical="center"/>
      <protection/>
    </xf>
    <xf numFmtId="0" fontId="2" fillId="17" borderId="40" xfId="544" applyFont="1" applyFill="1" applyBorder="1" applyAlignment="1">
      <alignment horizontal="center" vertical="center"/>
      <protection/>
    </xf>
    <xf numFmtId="0" fontId="2" fillId="17" borderId="41" xfId="544" applyFont="1" applyFill="1" applyBorder="1" applyAlignment="1">
      <alignment horizontal="center" vertical="center" wrapText="1"/>
      <protection/>
    </xf>
    <xf numFmtId="0" fontId="2" fillId="17" borderId="38" xfId="544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544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" fillId="17" borderId="34" xfId="544" applyFont="1" applyFill="1" applyBorder="1" applyAlignment="1">
      <alignment horizontal="center" vertical="center" wrapText="1"/>
      <protection/>
    </xf>
    <xf numFmtId="0" fontId="0" fillId="17" borderId="37" xfId="544" applyFill="1" applyBorder="1" applyAlignment="1">
      <alignment/>
      <protection/>
    </xf>
    <xf numFmtId="0" fontId="2" fillId="17" borderId="36" xfId="544" applyFont="1" applyFill="1" applyBorder="1" applyAlignment="1">
      <alignment/>
      <protection/>
    </xf>
    <xf numFmtId="0" fontId="2" fillId="17" borderId="35" xfId="544" applyFont="1" applyFill="1" applyBorder="1" applyAlignment="1">
      <alignment/>
      <protection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2" fillId="17" borderId="36" xfId="544" applyFont="1" applyFill="1" applyBorder="1" applyAlignment="1">
      <alignment horizontal="center"/>
      <protection/>
    </xf>
    <xf numFmtId="0" fontId="2" fillId="17" borderId="37" xfId="544" applyFont="1" applyFill="1" applyBorder="1" applyAlignment="1">
      <alignment horizontal="center"/>
      <protection/>
    </xf>
    <xf numFmtId="0" fontId="2" fillId="17" borderId="35" xfId="544" applyFont="1" applyFill="1" applyBorder="1" applyAlignment="1">
      <alignment horizontal="center" wrapText="1"/>
      <protection/>
    </xf>
    <xf numFmtId="0" fontId="2" fillId="17" borderId="36" xfId="544" applyFont="1" applyFill="1" applyBorder="1" applyAlignment="1">
      <alignment horizontal="center" wrapText="1"/>
      <protection/>
    </xf>
    <xf numFmtId="0" fontId="2" fillId="17" borderId="37" xfId="544" applyFont="1" applyFill="1" applyBorder="1" applyAlignment="1">
      <alignment horizontal="center" wrapText="1"/>
      <protection/>
    </xf>
    <xf numFmtId="0" fontId="2" fillId="17" borderId="36" xfId="544" applyFont="1" applyFill="1" applyBorder="1" applyAlignment="1">
      <alignment horizontal="left"/>
      <protection/>
    </xf>
    <xf numFmtId="0" fontId="0" fillId="44" borderId="42" xfId="544" applyFont="1" applyFill="1" applyBorder="1" applyAlignment="1">
      <alignment horizontal="center"/>
      <protection/>
    </xf>
    <xf numFmtId="0" fontId="0" fillId="0" borderId="42" xfId="544" applyFont="1" applyFill="1" applyBorder="1">
      <alignment/>
      <protection/>
    </xf>
    <xf numFmtId="0" fontId="0" fillId="0" borderId="9" xfId="544" applyFont="1" applyBorder="1" applyAlignment="1">
      <alignment horizontal="center"/>
      <protection/>
    </xf>
    <xf numFmtId="0" fontId="0" fillId="0" borderId="9" xfId="544" applyFont="1" applyBorder="1">
      <alignment/>
      <protection/>
    </xf>
    <xf numFmtId="0" fontId="0" fillId="0" borderId="9" xfId="544" applyFont="1" applyBorder="1" applyProtection="1">
      <alignment/>
      <protection locked="0"/>
    </xf>
    <xf numFmtId="186" fontId="0" fillId="0" borderId="9" xfId="544" applyNumberFormat="1" applyFont="1" applyBorder="1" applyAlignment="1" applyProtection="1">
      <alignment horizontal="center"/>
      <protection locked="0"/>
    </xf>
    <xf numFmtId="0" fontId="0" fillId="0" borderId="9" xfId="544" applyBorder="1" applyAlignment="1">
      <alignment horizontal="center"/>
      <protection/>
    </xf>
    <xf numFmtId="0" fontId="0" fillId="44" borderId="9" xfId="544" applyFont="1" applyFill="1" applyBorder="1" applyAlignment="1">
      <alignment horizontal="center"/>
      <protection/>
    </xf>
    <xf numFmtId="0" fontId="0" fillId="0" borderId="9" xfId="544" applyBorder="1">
      <alignment/>
      <protection/>
    </xf>
    <xf numFmtId="49" fontId="2" fillId="17" borderId="35" xfId="544" applyNumberFormat="1" applyFont="1" applyFill="1" applyBorder="1" applyAlignment="1">
      <alignment horizontal="center"/>
      <protection/>
    </xf>
    <xf numFmtId="0" fontId="2" fillId="62" borderId="31" xfId="0" applyFont="1" applyFill="1" applyBorder="1" applyAlignment="1">
      <alignment vertical="center"/>
    </xf>
    <xf numFmtId="0" fontId="0" fillId="17" borderId="37" xfId="0" applyFill="1" applyBorder="1" applyAlignment="1">
      <alignment/>
    </xf>
    <xf numFmtId="0" fontId="2" fillId="17" borderId="35" xfId="0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0" fontId="0" fillId="0" borderId="9" xfId="526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17" borderId="37" xfId="0" applyFont="1" applyFill="1" applyBorder="1" applyAlignment="1">
      <alignment/>
    </xf>
    <xf numFmtId="0" fontId="0" fillId="44" borderId="0" xfId="527" applyFill="1">
      <alignment/>
      <protection/>
    </xf>
    <xf numFmtId="0" fontId="0" fillId="44" borderId="0" xfId="544" applyFill="1">
      <alignment/>
      <protection/>
    </xf>
    <xf numFmtId="49" fontId="0" fillId="44" borderId="0" xfId="544" applyNumberFormat="1" applyFill="1" applyBorder="1">
      <alignment/>
      <protection/>
    </xf>
    <xf numFmtId="0" fontId="2" fillId="17" borderId="33" xfId="0" applyFont="1" applyFill="1" applyBorder="1" applyAlignment="1">
      <alignment vertical="center"/>
    </xf>
    <xf numFmtId="0" fontId="2" fillId="17" borderId="31" xfId="544" applyFont="1" applyFill="1" applyBorder="1" applyAlignment="1">
      <alignment horizontal="center" vertical="center"/>
      <protection/>
    </xf>
    <xf numFmtId="0" fontId="2" fillId="17" borderId="33" xfId="544" applyFont="1" applyFill="1" applyBorder="1" applyAlignment="1">
      <alignment horizontal="center" vertical="center"/>
      <protection/>
    </xf>
    <xf numFmtId="0" fontId="2" fillId="17" borderId="32" xfId="544" applyFont="1" applyFill="1" applyBorder="1" applyAlignment="1">
      <alignment horizontal="center" vertical="center"/>
      <protection/>
    </xf>
    <xf numFmtId="0" fontId="2" fillId="17" borderId="39" xfId="544" applyFont="1" applyFill="1" applyBorder="1" applyAlignment="1">
      <alignment horizontal="center" vertical="center"/>
      <protection/>
    </xf>
    <xf numFmtId="0" fontId="2" fillId="17" borderId="40" xfId="544" applyFont="1" applyFill="1" applyBorder="1" applyAlignment="1">
      <alignment vertical="center"/>
      <protection/>
    </xf>
    <xf numFmtId="0" fontId="2" fillId="17" borderId="41" xfId="544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62" borderId="31" xfId="0" applyFont="1" applyFill="1" applyBorder="1" applyAlignment="1">
      <alignment/>
    </xf>
    <xf numFmtId="0" fontId="41" fillId="17" borderId="41" xfId="0" applyFont="1" applyFill="1" applyBorder="1" applyAlignment="1">
      <alignment horizontal="center" vertical="center" wrapText="1"/>
    </xf>
    <xf numFmtId="0" fontId="41" fillId="17" borderId="40" xfId="0" applyFont="1" applyFill="1" applyBorder="1" applyAlignment="1">
      <alignment horizontal="center" vertical="center"/>
    </xf>
    <xf numFmtId="0" fontId="41" fillId="17" borderId="39" xfId="0" applyFont="1" applyFill="1" applyBorder="1" applyAlignment="1">
      <alignment horizontal="left" vertical="center"/>
    </xf>
    <xf numFmtId="0" fontId="41" fillId="17" borderId="33" xfId="0" applyFont="1" applyFill="1" applyBorder="1" applyAlignment="1">
      <alignment horizontal="left" vertical="center"/>
    </xf>
    <xf numFmtId="0" fontId="41" fillId="17" borderId="32" xfId="0" applyFont="1" applyFill="1" applyBorder="1" applyAlignment="1">
      <alignment horizontal="left" vertical="center"/>
    </xf>
    <xf numFmtId="0" fontId="41" fillId="17" borderId="31" xfId="0" applyFont="1" applyFill="1" applyBorder="1" applyAlignment="1">
      <alignment horizontal="left" vertical="center"/>
    </xf>
    <xf numFmtId="0" fontId="29" fillId="63" borderId="42" xfId="799" applyNumberFormat="1" applyFont="1" applyFill="1" applyBorder="1" applyAlignment="1">
      <alignment/>
      <protection/>
    </xf>
    <xf numFmtId="0" fontId="0" fillId="63" borderId="9" xfId="799" applyNumberFormat="1" applyFont="1" applyFill="1" applyBorder="1" applyAlignment="1">
      <alignment/>
      <protection/>
    </xf>
    <xf numFmtId="0" fontId="29" fillId="63" borderId="9" xfId="799" applyNumberFormat="1" applyFont="1" applyFill="1" applyBorder="1" applyAlignment="1">
      <alignment horizontal="center"/>
      <protection/>
    </xf>
    <xf numFmtId="0" fontId="96" fillId="0" borderId="9" xfId="799" applyNumberFormat="1" applyFont="1" applyFill="1" applyBorder="1" applyAlignment="1">
      <alignment horizontal="center"/>
      <protection/>
    </xf>
    <xf numFmtId="0" fontId="29" fillId="63" borderId="9" xfId="799" applyNumberFormat="1" applyFont="1" applyFill="1" applyBorder="1" applyAlignment="1">
      <alignment/>
      <protection/>
    </xf>
    <xf numFmtId="0" fontId="96" fillId="0" borderId="45" xfId="799" applyNumberFormat="1" applyFont="1" applyFill="1" applyBorder="1" applyAlignment="1">
      <alignment horizontal="center"/>
      <protection/>
    </xf>
    <xf numFmtId="0" fontId="2" fillId="17" borderId="42" xfId="544" applyFont="1" applyFill="1" applyBorder="1" applyAlignment="1">
      <alignment horizontal="center" vertical="center" wrapText="1"/>
      <protection/>
    </xf>
    <xf numFmtId="0" fontId="2" fillId="17" borderId="42" xfId="544" applyFont="1" applyFill="1" applyBorder="1" applyAlignment="1">
      <alignment horizontal="center" vertical="center"/>
      <protection/>
    </xf>
    <xf numFmtId="0" fontId="54" fillId="17" borderId="36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0" fillId="17" borderId="35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17" fontId="2" fillId="17" borderId="35" xfId="0" applyNumberFormat="1" applyFont="1" applyFill="1" applyBorder="1" applyAlignment="1">
      <alignment horizontal="center"/>
    </xf>
    <xf numFmtId="0" fontId="2" fillId="17" borderId="36" xfId="0" applyNumberFormat="1" applyFont="1" applyFill="1" applyBorder="1" applyAlignment="1">
      <alignment horizontal="center"/>
    </xf>
    <xf numFmtId="0" fontId="2" fillId="17" borderId="37" xfId="0" applyNumberFormat="1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7" xfId="0" applyFont="1" applyFill="1" applyBorder="1" applyAlignment="1">
      <alignment horizontal="center" wrapText="1"/>
    </xf>
    <xf numFmtId="0" fontId="41" fillId="17" borderId="35" xfId="0" applyFont="1" applyFill="1" applyBorder="1" applyAlignment="1">
      <alignment horizontal="left" vertical="center"/>
    </xf>
    <xf numFmtId="0" fontId="41" fillId="17" borderId="36" xfId="0" applyFont="1" applyFill="1" applyBorder="1" applyAlignment="1">
      <alignment horizontal="left" vertical="center"/>
    </xf>
    <xf numFmtId="0" fontId="41" fillId="17" borderId="37" xfId="0" applyFont="1" applyFill="1" applyBorder="1" applyAlignment="1">
      <alignment horizontal="left" vertical="center"/>
    </xf>
    <xf numFmtId="0" fontId="4" fillId="17" borderId="35" xfId="0" applyFont="1" applyFill="1" applyBorder="1" applyAlignment="1">
      <alignment horizontal="left" vertical="center"/>
    </xf>
    <xf numFmtId="0" fontId="4" fillId="17" borderId="36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left" vertical="center"/>
    </xf>
    <xf numFmtId="17" fontId="41" fillId="17" borderId="35" xfId="0" applyNumberFormat="1" applyFont="1" applyFill="1" applyBorder="1" applyAlignment="1">
      <alignment horizontal="left" vertical="center"/>
    </xf>
    <xf numFmtId="0" fontId="41" fillId="17" borderId="35" xfId="0" applyFont="1" applyFill="1" applyBorder="1" applyAlignment="1">
      <alignment horizontal="left"/>
    </xf>
    <xf numFmtId="0" fontId="41" fillId="17" borderId="36" xfId="0" applyFont="1" applyFill="1" applyBorder="1" applyAlignment="1">
      <alignment horizontal="left"/>
    </xf>
    <xf numFmtId="0" fontId="41" fillId="17" borderId="37" xfId="0" applyFont="1" applyFill="1" applyBorder="1" applyAlignment="1">
      <alignment horizontal="left"/>
    </xf>
    <xf numFmtId="0" fontId="0" fillId="17" borderId="35" xfId="0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2" fillId="17" borderId="36" xfId="544" applyFont="1" applyFill="1" applyBorder="1" applyAlignment="1">
      <alignment horizontal="center"/>
      <protection/>
    </xf>
    <xf numFmtId="0" fontId="2" fillId="17" borderId="37" xfId="544" applyFont="1" applyFill="1" applyBorder="1" applyAlignment="1">
      <alignment horizontal="center"/>
      <protection/>
    </xf>
    <xf numFmtId="0" fontId="2" fillId="17" borderId="35" xfId="544" applyFont="1" applyFill="1" applyBorder="1" applyAlignment="1">
      <alignment horizontal="center"/>
      <protection/>
    </xf>
    <xf numFmtId="49" fontId="2" fillId="17" borderId="35" xfId="544" applyNumberFormat="1" applyFont="1" applyFill="1" applyBorder="1" applyAlignment="1">
      <alignment horizontal="justify" vertical="center" wrapText="1"/>
      <protection/>
    </xf>
    <xf numFmtId="49" fontId="2" fillId="17" borderId="36" xfId="544" applyNumberFormat="1" applyFont="1" applyFill="1" applyBorder="1" applyAlignment="1">
      <alignment horizontal="justify" vertical="center" wrapText="1"/>
      <protection/>
    </xf>
    <xf numFmtId="49" fontId="2" fillId="17" borderId="37" xfId="544" applyNumberFormat="1" applyFont="1" applyFill="1" applyBorder="1" applyAlignment="1">
      <alignment horizontal="justify" vertical="center" wrapText="1"/>
      <protection/>
    </xf>
    <xf numFmtId="0" fontId="2" fillId="17" borderId="35" xfId="544" applyFont="1" applyFill="1" applyBorder="1" applyAlignment="1">
      <alignment horizontal="left" wrapText="1"/>
      <protection/>
    </xf>
    <xf numFmtId="0" fontId="2" fillId="17" borderId="36" xfId="544" applyFont="1" applyFill="1" applyBorder="1" applyAlignment="1">
      <alignment horizontal="left" wrapText="1"/>
      <protection/>
    </xf>
    <xf numFmtId="0" fontId="2" fillId="17" borderId="37" xfId="544" applyFont="1" applyFill="1" applyBorder="1" applyAlignment="1">
      <alignment horizontal="left" wrapText="1"/>
      <protection/>
    </xf>
    <xf numFmtId="0" fontId="0" fillId="17" borderId="35" xfId="544" applyFont="1" applyFill="1" applyBorder="1" applyAlignment="1">
      <alignment horizontal="center"/>
      <protection/>
    </xf>
    <xf numFmtId="0" fontId="0" fillId="17" borderId="36" xfId="544" applyFont="1" applyFill="1" applyBorder="1" applyAlignment="1">
      <alignment horizontal="center"/>
      <protection/>
    </xf>
    <xf numFmtId="0" fontId="0" fillId="17" borderId="37" xfId="544" applyFont="1" applyFill="1" applyBorder="1" applyAlignment="1">
      <alignment horizontal="center"/>
      <protection/>
    </xf>
    <xf numFmtId="0" fontId="0" fillId="17" borderId="35" xfId="544" applyFont="1" applyFill="1" applyBorder="1" applyAlignment="1">
      <alignment horizontal="justify" vertical="center" wrapText="1"/>
      <protection/>
    </xf>
    <xf numFmtId="0" fontId="0" fillId="17" borderId="36" xfId="544" applyFont="1" applyFill="1" applyBorder="1" applyAlignment="1">
      <alignment horizontal="justify" vertical="center" wrapText="1"/>
      <protection/>
    </xf>
    <xf numFmtId="0" fontId="0" fillId="17" borderId="37" xfId="544" applyFont="1" applyFill="1" applyBorder="1" applyAlignment="1">
      <alignment horizontal="justify" vertical="center" wrapText="1"/>
      <protection/>
    </xf>
    <xf numFmtId="0" fontId="0" fillId="17" borderId="35" xfId="544" applyFill="1" applyBorder="1" applyAlignment="1">
      <alignment horizontal="center"/>
      <protection/>
    </xf>
    <xf numFmtId="0" fontId="0" fillId="17" borderId="36" xfId="544" applyFill="1" applyBorder="1" applyAlignment="1">
      <alignment horizontal="center"/>
      <protection/>
    </xf>
    <xf numFmtId="0" fontId="0" fillId="17" borderId="37" xfId="544" applyFill="1" applyBorder="1" applyAlignment="1">
      <alignment horizontal="center"/>
      <protection/>
    </xf>
    <xf numFmtId="173" fontId="0" fillId="17" borderId="35" xfId="914" applyNumberFormat="1" applyFont="1" applyFill="1" applyBorder="1" applyAlignment="1">
      <alignment horizontal="center"/>
    </xf>
    <xf numFmtId="173" fontId="0" fillId="17" borderId="36" xfId="914" applyNumberFormat="1" applyFont="1" applyFill="1" applyBorder="1" applyAlignment="1">
      <alignment horizontal="center"/>
    </xf>
    <xf numFmtId="173" fontId="0" fillId="17" borderId="37" xfId="914" applyNumberFormat="1" applyFont="1" applyFill="1" applyBorder="1" applyAlignment="1">
      <alignment horizontal="center"/>
    </xf>
    <xf numFmtId="0" fontId="2" fillId="17" borderId="35" xfId="544" applyFont="1" applyFill="1" applyBorder="1" applyAlignment="1">
      <alignment horizontal="left"/>
      <protection/>
    </xf>
    <xf numFmtId="0" fontId="2" fillId="17" borderId="36" xfId="544" applyFont="1" applyFill="1" applyBorder="1" applyAlignment="1">
      <alignment horizontal="left"/>
      <protection/>
    </xf>
    <xf numFmtId="0" fontId="2" fillId="17" borderId="37" xfId="544" applyFont="1" applyFill="1" applyBorder="1" applyAlignment="1">
      <alignment horizontal="left"/>
      <protection/>
    </xf>
    <xf numFmtId="0" fontId="2" fillId="17" borderId="35" xfId="544" applyFont="1" applyFill="1" applyBorder="1" applyAlignment="1">
      <alignment horizontal="center" wrapText="1"/>
      <protection/>
    </xf>
    <xf numFmtId="0" fontId="2" fillId="17" borderId="36" xfId="544" applyFont="1" applyFill="1" applyBorder="1" applyAlignment="1">
      <alignment horizontal="center" wrapText="1"/>
      <protection/>
    </xf>
    <xf numFmtId="0" fontId="2" fillId="17" borderId="37" xfId="544" applyFont="1" applyFill="1" applyBorder="1" applyAlignment="1">
      <alignment horizontal="center" wrapText="1"/>
      <protection/>
    </xf>
    <xf numFmtId="17" fontId="2" fillId="62" borderId="35" xfId="0" applyNumberFormat="1" applyFont="1" applyFill="1" applyBorder="1" applyAlignment="1" quotePrefix="1">
      <alignment horizontal="center"/>
    </xf>
    <xf numFmtId="0" fontId="2" fillId="62" borderId="36" xfId="0" applyFont="1" applyFill="1" applyBorder="1" applyAlignment="1">
      <alignment horizontal="center"/>
    </xf>
    <xf numFmtId="0" fontId="2" fillId="62" borderId="37" xfId="0" applyFont="1" applyFill="1" applyBorder="1" applyAlignment="1">
      <alignment horizontal="center"/>
    </xf>
    <xf numFmtId="0" fontId="2" fillId="62" borderId="46" xfId="0" applyFont="1" applyFill="1" applyBorder="1" applyAlignment="1">
      <alignment horizontal="center" vertical="center" wrapText="1"/>
    </xf>
    <xf numFmtId="0" fontId="2" fillId="62" borderId="36" xfId="0" applyFont="1" applyFill="1" applyBorder="1" applyAlignment="1">
      <alignment horizontal="center" vertical="center" wrapText="1"/>
    </xf>
    <xf numFmtId="0" fontId="2" fillId="62" borderId="37" xfId="0" applyFont="1" applyFill="1" applyBorder="1" applyAlignment="1">
      <alignment horizontal="center" vertical="center" wrapText="1"/>
    </xf>
    <xf numFmtId="14" fontId="2" fillId="17" borderId="33" xfId="620" applyNumberFormat="1" applyFont="1" applyFill="1" applyBorder="1" applyAlignment="1">
      <alignment horizontal="left" vertical="center"/>
      <protection/>
    </xf>
    <xf numFmtId="0" fontId="2" fillId="17" borderId="33" xfId="620" applyFont="1" applyFill="1" applyBorder="1" applyAlignment="1">
      <alignment horizontal="left" vertical="center"/>
      <protection/>
    </xf>
    <xf numFmtId="0" fontId="2" fillId="17" borderId="35" xfId="620" applyFont="1" applyFill="1" applyBorder="1" applyAlignment="1">
      <alignment horizontal="left" vertical="center"/>
      <protection/>
    </xf>
    <xf numFmtId="0" fontId="2" fillId="17" borderId="36" xfId="620" applyFont="1" applyFill="1" applyBorder="1" applyAlignment="1">
      <alignment horizontal="left" vertical="center"/>
      <protection/>
    </xf>
    <xf numFmtId="0" fontId="2" fillId="17" borderId="37" xfId="620" applyFont="1" applyFill="1" applyBorder="1" applyAlignment="1">
      <alignment horizontal="left" vertical="center"/>
      <protection/>
    </xf>
    <xf numFmtId="0" fontId="2" fillId="17" borderId="35" xfId="620" applyFont="1" applyFill="1" applyBorder="1" applyAlignment="1">
      <alignment horizontal="left" vertical="center" wrapText="1"/>
      <protection/>
    </xf>
    <xf numFmtId="0" fontId="2" fillId="17" borderId="36" xfId="620" applyFont="1" applyFill="1" applyBorder="1" applyAlignment="1">
      <alignment horizontal="left" vertical="center" wrapText="1"/>
      <protection/>
    </xf>
    <xf numFmtId="0" fontId="2" fillId="17" borderId="37" xfId="620" applyFont="1" applyFill="1" applyBorder="1" applyAlignment="1">
      <alignment horizontal="left" vertical="center" wrapText="1"/>
      <protection/>
    </xf>
    <xf numFmtId="0" fontId="2" fillId="17" borderId="35" xfId="544" applyFont="1" applyFill="1" applyBorder="1" applyAlignment="1">
      <alignment horizontal="justify" vertical="justify" wrapText="1"/>
      <protection/>
    </xf>
    <xf numFmtId="0" fontId="2" fillId="17" borderId="36" xfId="544" applyFont="1" applyFill="1" applyBorder="1" applyAlignment="1">
      <alignment horizontal="justify" vertical="justify" wrapText="1"/>
      <protection/>
    </xf>
    <xf numFmtId="0" fontId="2" fillId="17" borderId="37" xfId="544" applyFont="1" applyFill="1" applyBorder="1" applyAlignment="1">
      <alignment horizontal="justify" vertical="justify" wrapText="1"/>
      <protection/>
    </xf>
    <xf numFmtId="0" fontId="2" fillId="17" borderId="35" xfId="544" applyFont="1" applyFill="1" applyBorder="1" applyAlignment="1">
      <alignment horizontal="left" vertical="center"/>
      <protection/>
    </xf>
    <xf numFmtId="0" fontId="2" fillId="17" borderId="36" xfId="544" applyFont="1" applyFill="1" applyBorder="1" applyAlignment="1">
      <alignment horizontal="left" vertical="center"/>
      <protection/>
    </xf>
    <xf numFmtId="0" fontId="2" fillId="17" borderId="37" xfId="544" applyFont="1" applyFill="1" applyBorder="1" applyAlignment="1">
      <alignment horizontal="left" vertical="center"/>
      <protection/>
    </xf>
    <xf numFmtId="0" fontId="2" fillId="17" borderId="35" xfId="544" applyFont="1" applyFill="1" applyBorder="1" applyAlignment="1">
      <alignment horizontal="left" vertical="center" wrapText="1"/>
      <protection/>
    </xf>
    <xf numFmtId="0" fontId="2" fillId="17" borderId="36" xfId="544" applyFont="1" applyFill="1" applyBorder="1" applyAlignment="1">
      <alignment horizontal="left" vertical="center" wrapText="1"/>
      <protection/>
    </xf>
    <xf numFmtId="0" fontId="2" fillId="17" borderId="37" xfId="544" applyFont="1" applyFill="1" applyBorder="1" applyAlignment="1">
      <alignment horizontal="left" vertical="center" wrapText="1"/>
      <protection/>
    </xf>
    <xf numFmtId="0" fontId="0" fillId="17" borderId="35" xfId="544" applyFont="1" applyFill="1" applyBorder="1" applyAlignment="1">
      <alignment horizontal="left" vertical="center"/>
      <protection/>
    </xf>
    <xf numFmtId="0" fontId="0" fillId="17" borderId="36" xfId="544" applyFill="1" applyBorder="1" applyAlignment="1">
      <alignment horizontal="left" vertical="center"/>
      <protection/>
    </xf>
    <xf numFmtId="0" fontId="0" fillId="17" borderId="37" xfId="544" applyFill="1" applyBorder="1" applyAlignment="1">
      <alignment horizontal="left" vertical="center"/>
      <protection/>
    </xf>
    <xf numFmtId="0" fontId="2" fillId="47" borderId="35" xfId="544" applyFont="1" applyFill="1" applyBorder="1" applyAlignment="1">
      <alignment horizontal="left" vertical="center"/>
      <protection/>
    </xf>
    <xf numFmtId="0" fontId="2" fillId="47" borderId="36" xfId="544" applyFont="1" applyFill="1" applyBorder="1" applyAlignment="1">
      <alignment horizontal="left" vertical="center"/>
      <protection/>
    </xf>
    <xf numFmtId="0" fontId="2" fillId="47" borderId="37" xfId="544" applyFont="1" applyFill="1" applyBorder="1" applyAlignment="1">
      <alignment horizontal="left" vertical="center"/>
      <protection/>
    </xf>
    <xf numFmtId="0" fontId="2" fillId="17" borderId="35" xfId="622" applyFont="1" applyFill="1" applyBorder="1" applyAlignment="1">
      <alignment horizontal="left" vertical="center"/>
      <protection/>
    </xf>
    <xf numFmtId="0" fontId="2" fillId="17" borderId="36" xfId="622" applyFont="1" applyFill="1" applyBorder="1" applyAlignment="1">
      <alignment horizontal="left" vertical="center"/>
      <protection/>
    </xf>
    <xf numFmtId="0" fontId="2" fillId="17" borderId="37" xfId="622" applyFont="1" applyFill="1" applyBorder="1" applyAlignment="1">
      <alignment horizontal="left" vertical="center"/>
      <protection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39" fillId="44" borderId="9" xfId="0" applyFont="1" applyFill="1" applyBorder="1" applyAlignment="1">
      <alignment/>
    </xf>
    <xf numFmtId="0" fontId="4" fillId="44" borderId="9" xfId="544" applyFont="1" applyFill="1" applyBorder="1" applyAlignment="1">
      <alignment horizontal="center" vertical="center" wrapText="1"/>
      <protection/>
    </xf>
    <xf numFmtId="0" fontId="4" fillId="0" borderId="9" xfId="544" applyFont="1" applyFill="1" applyBorder="1" applyAlignment="1">
      <alignment horizontal="center" vertical="center" wrapText="1" shrinkToFit="1"/>
      <protection/>
    </xf>
    <xf numFmtId="49" fontId="4" fillId="0" borderId="9" xfId="592" applyNumberFormat="1" applyFont="1" applyFill="1" applyBorder="1" applyAlignment="1">
      <alignment horizontal="center" vertical="center" wrapText="1"/>
      <protection/>
    </xf>
    <xf numFmtId="0" fontId="4" fillId="0" borderId="9" xfId="544" applyFont="1" applyFill="1" applyBorder="1" applyAlignment="1">
      <alignment horizontal="center" vertical="center" wrapText="1"/>
      <protection/>
    </xf>
    <xf numFmtId="49" fontId="0" fillId="0" borderId="0" xfId="544" applyNumberFormat="1" applyFont="1" applyFill="1" applyBorder="1" applyAlignment="1">
      <alignment horizontal="center" vertical="center" wrapText="1" shrinkToFit="1"/>
      <protection/>
    </xf>
    <xf numFmtId="49" fontId="0" fillId="0" borderId="0" xfId="544" applyNumberFormat="1" applyFont="1" applyBorder="1">
      <alignment/>
      <protection/>
    </xf>
    <xf numFmtId="49" fontId="0" fillId="0" borderId="0" xfId="544" applyNumberFormat="1" applyBorder="1">
      <alignment/>
      <protection/>
    </xf>
    <xf numFmtId="0" fontId="0" fillId="0" borderId="0" xfId="544" applyBorder="1">
      <alignment/>
      <protection/>
    </xf>
    <xf numFmtId="0" fontId="0" fillId="0" borderId="0" xfId="544">
      <alignment/>
      <protection/>
    </xf>
    <xf numFmtId="0" fontId="65" fillId="0" borderId="9" xfId="0" applyFont="1" applyBorder="1" applyAlignment="1">
      <alignment/>
    </xf>
    <xf numFmtId="0" fontId="63" fillId="44" borderId="0" xfId="0" applyFont="1" applyFill="1" applyBorder="1" applyAlignment="1">
      <alignment horizontal="center" vertical="center"/>
    </xf>
    <xf numFmtId="49" fontId="53" fillId="44" borderId="0" xfId="0" applyNumberFormat="1" applyFont="1" applyFill="1" applyBorder="1" applyAlignment="1">
      <alignment horizontal="center" vertical="center"/>
    </xf>
    <xf numFmtId="0" fontId="0" fillId="44" borderId="0" xfId="0" applyFont="1" applyFill="1" applyBorder="1" applyAlignment="1">
      <alignment/>
    </xf>
    <xf numFmtId="0" fontId="63" fillId="44" borderId="9" xfId="0" applyFont="1" applyFill="1" applyBorder="1" applyAlignment="1">
      <alignment/>
    </xf>
    <xf numFmtId="0" fontId="64" fillId="44" borderId="9" xfId="0" applyFont="1" applyFill="1" applyBorder="1" applyAlignment="1">
      <alignment horizontal="center" vertical="center"/>
    </xf>
    <xf numFmtId="0" fontId="64" fillId="44" borderId="9" xfId="0" applyFont="1" applyFill="1" applyBorder="1" applyAlignment="1">
      <alignment horizontal="left" vertical="center"/>
    </xf>
    <xf numFmtId="0" fontId="63" fillId="44" borderId="0" xfId="0" applyFont="1" applyFill="1" applyAlignment="1">
      <alignment horizontal="center"/>
    </xf>
    <xf numFmtId="0" fontId="63" fillId="0" borderId="9" xfId="0" applyFont="1" applyBorder="1" applyAlignment="1">
      <alignment vertical="center"/>
    </xf>
    <xf numFmtId="0" fontId="64" fillId="0" borderId="9" xfId="0" applyFont="1" applyBorder="1" applyAlignment="1">
      <alignment horizontal="left" wrapText="1"/>
    </xf>
    <xf numFmtId="0" fontId="63" fillId="0" borderId="0" xfId="0" applyFont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left" vertical="center"/>
    </xf>
    <xf numFmtId="49" fontId="67" fillId="0" borderId="9" xfId="544" applyNumberFormat="1" applyFont="1" applyBorder="1" applyAlignment="1">
      <alignment horizontal="center" vertical="center"/>
      <protection/>
    </xf>
    <xf numFmtId="172" fontId="64" fillId="0" borderId="9" xfId="0" applyNumberFormat="1" applyFont="1" applyBorder="1" applyAlignment="1">
      <alignment horizontal="center" vertical="center"/>
    </xf>
    <xf numFmtId="0" fontId="63" fillId="44" borderId="9" xfId="0" applyFont="1" applyFill="1" applyBorder="1" applyAlignment="1">
      <alignment horizontal="center" vertical="center"/>
    </xf>
    <xf numFmtId="4" fontId="66" fillId="0" borderId="9" xfId="0" applyNumberFormat="1" applyFont="1" applyBorder="1" applyAlignment="1">
      <alignment horizontal="left"/>
    </xf>
    <xf numFmtId="0" fontId="63" fillId="0" borderId="0" xfId="0" applyFont="1" applyAlignment="1">
      <alignment horizontal="center"/>
    </xf>
    <xf numFmtId="49" fontId="63" fillId="0" borderId="9" xfId="544" applyNumberFormat="1" applyFont="1" applyBorder="1" applyAlignment="1">
      <alignment horizontal="center" vertical="center"/>
      <protection/>
    </xf>
    <xf numFmtId="0" fontId="63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left" vertical="center"/>
    </xf>
    <xf numFmtId="49" fontId="63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64" fillId="0" borderId="34" xfId="0" applyFont="1" applyBorder="1" applyAlignment="1">
      <alignment horizontal="left" vertical="center"/>
    </xf>
    <xf numFmtId="49" fontId="63" fillId="0" borderId="0" xfId="0" applyNumberFormat="1" applyFont="1" applyAlignment="1">
      <alignment horizontal="center"/>
    </xf>
    <xf numFmtId="0" fontId="0" fillId="44" borderId="0" xfId="0" applyFont="1" applyFill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1" borderId="47" xfId="0" applyFill="1" applyBorder="1" applyAlignment="1">
      <alignment horizontal="center"/>
    </xf>
    <xf numFmtId="0" fontId="0" fillId="21" borderId="48" xfId="0" applyFill="1" applyBorder="1" applyAlignment="1">
      <alignment horizontal="center"/>
    </xf>
    <xf numFmtId="0" fontId="0" fillId="21" borderId="49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9" xfId="0" applyNumberFormat="1" applyBorder="1" applyAlignment="1">
      <alignment horizontal="center"/>
    </xf>
    <xf numFmtId="0" fontId="4" fillId="44" borderId="9" xfId="526" applyFont="1" applyFill="1" applyBorder="1" applyAlignment="1">
      <alignment vertical="center" wrapText="1"/>
      <protection/>
    </xf>
    <xf numFmtId="0" fontId="4" fillId="0" borderId="9" xfId="526" applyFont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0" fillId="0" borderId="9" xfId="526" applyFont="1" applyBorder="1" applyAlignment="1">
      <alignment vertical="center" wrapText="1"/>
      <protection/>
    </xf>
    <xf numFmtId="0" fontId="0" fillId="44" borderId="9" xfId="526" applyFont="1" applyFill="1" applyBorder="1" applyAlignment="1">
      <alignment vertical="center" wrapText="1"/>
      <protection/>
    </xf>
    <xf numFmtId="0" fontId="0" fillId="0" borderId="9" xfId="526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0" fontId="0" fillId="0" borderId="0" xfId="0" applyAlignment="1">
      <alignment/>
    </xf>
    <xf numFmtId="0" fontId="7" fillId="57" borderId="9" xfId="227" applyFont="1" applyFill="1" applyBorder="1" applyAlignment="1" applyProtection="1">
      <alignment horizontal="center" vertical="center" wrapText="1"/>
      <protection locked="0"/>
    </xf>
    <xf numFmtId="0" fontId="7" fillId="0" borderId="9" xfId="227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9" fillId="0" borderId="9" xfId="227" applyFont="1" applyFill="1" applyBorder="1" applyAlignment="1" applyProtection="1">
      <alignment horizontal="center" vertical="center" wrapText="1"/>
      <protection locked="0"/>
    </xf>
    <xf numFmtId="0" fontId="0" fillId="57" borderId="9" xfId="0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49" fontId="4" fillId="0" borderId="9" xfId="592" applyNumberFormat="1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2" fillId="0" borderId="9" xfId="526" applyFont="1" applyBorder="1" applyAlignment="1" applyProtection="1">
      <alignment horizontal="center"/>
      <protection locked="0"/>
    </xf>
    <xf numFmtId="195" fontId="42" fillId="0" borderId="9" xfId="526" applyNumberFormat="1" applyFont="1" applyBorder="1" applyAlignment="1" applyProtection="1">
      <alignment horizontal="center"/>
      <protection locked="0"/>
    </xf>
    <xf numFmtId="0" fontId="0" fillId="0" borderId="9" xfId="620" applyFont="1" applyFill="1" applyBorder="1" applyAlignment="1">
      <alignment horizontal="center" vertical="center" wrapText="1"/>
      <protection/>
    </xf>
    <xf numFmtId="0" fontId="43" fillId="0" borderId="53" xfId="526" applyFont="1" applyBorder="1" applyAlignment="1">
      <alignment horizontal="center" vertical="center"/>
      <protection/>
    </xf>
    <xf numFmtId="0" fontId="43" fillId="0" borderId="54" xfId="526" applyFont="1" applyBorder="1" applyAlignment="1">
      <alignment horizontal="center" vertical="center"/>
      <protection/>
    </xf>
    <xf numFmtId="0" fontId="43" fillId="0" borderId="55" xfId="526" applyFont="1" applyBorder="1" applyAlignment="1">
      <alignment horizontal="center" vertical="center"/>
      <protection/>
    </xf>
    <xf numFmtId="0" fontId="97" fillId="57" borderId="9" xfId="544" applyFont="1" applyFill="1" applyBorder="1" applyAlignment="1">
      <alignment horizontal="center" vertical="center" wrapText="1"/>
      <protection/>
    </xf>
    <xf numFmtId="0" fontId="97" fillId="57" borderId="9" xfId="544" applyFont="1" applyFill="1" applyBorder="1" applyAlignment="1">
      <alignment horizontal="center" vertical="center"/>
      <protection/>
    </xf>
    <xf numFmtId="0" fontId="97" fillId="57" borderId="9" xfId="288" applyFont="1" applyFill="1" applyBorder="1" applyAlignment="1" applyProtection="1">
      <alignment horizontal="left" vertical="center" wrapText="1"/>
      <protection/>
    </xf>
    <xf numFmtId="0" fontId="97" fillId="57" borderId="9" xfId="544" applyFont="1" applyFill="1" applyBorder="1" applyAlignment="1">
      <alignment horizontal="left" vertical="center"/>
      <protection/>
    </xf>
    <xf numFmtId="0" fontId="97" fillId="57" borderId="9" xfId="544" applyFont="1" applyFill="1" applyBorder="1" applyAlignment="1">
      <alignment horizontal="left" vertical="center" wrapText="1"/>
      <protection/>
    </xf>
    <xf numFmtId="0" fontId="97" fillId="57" borderId="9" xfId="567" applyFont="1" applyFill="1" applyBorder="1" applyAlignment="1">
      <alignment horizontal="center" vertical="center" wrapText="1"/>
      <protection/>
    </xf>
    <xf numFmtId="0" fontId="97" fillId="57" borderId="9" xfId="567" applyFont="1" applyFill="1" applyBorder="1" applyAlignment="1">
      <alignment horizontal="center" vertical="center"/>
      <protection/>
    </xf>
    <xf numFmtId="0" fontId="97" fillId="57" borderId="9" xfId="544" applyFont="1" applyFill="1" applyBorder="1" applyAlignment="1">
      <alignment horizontal="center"/>
      <protection/>
    </xf>
    <xf numFmtId="0" fontId="97" fillId="0" borderId="9" xfId="544" applyFont="1" applyFill="1" applyBorder="1" applyAlignment="1">
      <alignment horizontal="center" vertical="center" wrapText="1"/>
      <protection/>
    </xf>
    <xf numFmtId="0" fontId="97" fillId="0" borderId="9" xfId="544" applyFont="1" applyFill="1" applyBorder="1" applyAlignment="1">
      <alignment horizontal="center" vertical="center"/>
      <protection/>
    </xf>
    <xf numFmtId="0" fontId="97" fillId="0" borderId="9" xfId="544" applyFont="1" applyFill="1" applyBorder="1" applyAlignment="1">
      <alignment horizontal="left" vertical="center" wrapText="1"/>
      <protection/>
    </xf>
    <xf numFmtId="0" fontId="97" fillId="0" borderId="9" xfId="567" applyFont="1" applyFill="1" applyBorder="1" applyAlignment="1">
      <alignment horizontal="center" vertical="center" wrapText="1"/>
      <protection/>
    </xf>
    <xf numFmtId="0" fontId="97" fillId="0" borderId="9" xfId="544" applyFont="1" applyFill="1" applyBorder="1" applyAlignment="1">
      <alignment horizontal="center"/>
      <protection/>
    </xf>
    <xf numFmtId="0" fontId="97" fillId="0" borderId="9" xfId="567" applyFont="1" applyFill="1" applyBorder="1" applyAlignment="1">
      <alignment horizontal="center" vertical="center"/>
      <protection/>
    </xf>
    <xf numFmtId="0" fontId="26" fillId="21" borderId="56" xfId="0" applyFont="1" applyFill="1" applyBorder="1" applyAlignment="1">
      <alignment horizontal="center" vertical="center"/>
    </xf>
    <xf numFmtId="0" fontId="25" fillId="21" borderId="56" xfId="0" applyFont="1" applyFill="1" applyBorder="1" applyAlignment="1">
      <alignment horizontal="center" vertical="center"/>
    </xf>
    <xf numFmtId="0" fontId="25" fillId="21" borderId="57" xfId="0" applyFont="1" applyFill="1" applyBorder="1" applyAlignment="1">
      <alignment horizontal="center" vertical="center"/>
    </xf>
    <xf numFmtId="0" fontId="27" fillId="21" borderId="56" xfId="0" applyFont="1" applyFill="1" applyBorder="1" applyAlignment="1">
      <alignment horizontal="center" vertical="center"/>
    </xf>
    <xf numFmtId="0" fontId="52" fillId="44" borderId="9" xfId="609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Border="1" applyAlignment="1">
      <alignment horizontal="center"/>
    </xf>
    <xf numFmtId="181" fontId="40" fillId="44" borderId="9" xfId="376" applyNumberFormat="1" applyFont="1" applyFill="1" applyBorder="1" applyAlignment="1" applyProtection="1">
      <alignment horizontal="center" vertical="center"/>
      <protection locked="0"/>
    </xf>
    <xf numFmtId="0" fontId="40" fillId="44" borderId="9" xfId="542" applyFont="1" applyFill="1" applyBorder="1" applyAlignment="1">
      <alignment horizontal="left" vertical="center" wrapText="1"/>
      <protection/>
    </xf>
    <xf numFmtId="0" fontId="40" fillId="0" borderId="9" xfId="526" applyFont="1" applyFill="1" applyBorder="1" applyAlignment="1">
      <alignment horizontal="left" vertical="center"/>
      <protection/>
    </xf>
    <xf numFmtId="0" fontId="40" fillId="0" borderId="9" xfId="0" applyFont="1" applyFill="1" applyBorder="1" applyAlignment="1">
      <alignment vertical="center"/>
    </xf>
    <xf numFmtId="181" fontId="40" fillId="44" borderId="9" xfId="376" applyNumberFormat="1" applyFont="1" applyFill="1" applyBorder="1" applyAlignment="1">
      <alignment horizontal="center" vertical="center"/>
    </xf>
    <xf numFmtId="0" fontId="52" fillId="44" borderId="9" xfId="0" applyFont="1" applyFill="1" applyBorder="1" applyAlignment="1" applyProtection="1">
      <alignment horizontal="center"/>
      <protection locked="0"/>
    </xf>
    <xf numFmtId="181" fontId="52" fillId="44" borderId="9" xfId="0" applyNumberFormat="1" applyFont="1" applyFill="1" applyBorder="1" applyAlignment="1" applyProtection="1">
      <alignment horizontal="center" vertical="center"/>
      <protection locked="0"/>
    </xf>
    <xf numFmtId="0" fontId="40" fillId="44" borderId="9" xfId="0" applyFont="1" applyFill="1" applyBorder="1" applyAlignment="1">
      <alignment/>
    </xf>
    <xf numFmtId="0" fontId="40" fillId="0" borderId="9" xfId="542" applyFont="1" applyFill="1" applyBorder="1" applyAlignment="1">
      <alignment horizontal="center" vertical="center"/>
      <protection/>
    </xf>
    <xf numFmtId="181" fontId="40" fillId="0" borderId="9" xfId="376" applyNumberFormat="1" applyFont="1" applyFill="1" applyBorder="1" applyAlignment="1">
      <alignment horizontal="center" vertical="center"/>
    </xf>
    <xf numFmtId="170" fontId="40" fillId="44" borderId="9" xfId="376" applyFont="1" applyFill="1" applyBorder="1" applyAlignment="1">
      <alignment horizontal="center" vertical="center"/>
    </xf>
    <xf numFmtId="181" fontId="52" fillId="44" borderId="9" xfId="0" applyNumberFormat="1" applyFont="1" applyFill="1" applyBorder="1" applyAlignment="1" applyProtection="1">
      <alignment horizontal="center"/>
      <protection locked="0"/>
    </xf>
    <xf numFmtId="0" fontId="40" fillId="44" borderId="9" xfId="526" applyFont="1" applyFill="1" applyBorder="1" applyAlignment="1">
      <alignment vertical="center"/>
      <protection/>
    </xf>
    <xf numFmtId="181" fontId="52" fillId="44" borderId="0" xfId="0" applyNumberFormat="1" applyFont="1" applyFill="1" applyAlignment="1" applyProtection="1">
      <alignment horizontal="center"/>
      <protection locked="0"/>
    </xf>
    <xf numFmtId="0" fontId="40" fillId="44" borderId="9" xfId="0" applyFont="1" applyFill="1" applyBorder="1" applyAlignment="1">
      <alignment horizontal="left" vertical="center"/>
    </xf>
    <xf numFmtId="49" fontId="40" fillId="44" borderId="9" xfId="376" applyNumberFormat="1" applyFont="1" applyFill="1" applyBorder="1" applyAlignment="1">
      <alignment horizontal="center" vertical="center"/>
    </xf>
    <xf numFmtId="0" fontId="40" fillId="44" borderId="9" xfId="526" applyFont="1" applyFill="1" applyBorder="1" applyAlignment="1">
      <alignment horizontal="left" vertical="center"/>
      <protection/>
    </xf>
    <xf numFmtId="0" fontId="40" fillId="44" borderId="9" xfId="0" applyFont="1" applyFill="1" applyBorder="1" applyAlignment="1">
      <alignment vertical="center"/>
    </xf>
    <xf numFmtId="0" fontId="40" fillId="0" borderId="9" xfId="526" applyFont="1" applyFill="1" applyBorder="1" applyAlignment="1">
      <alignment vertical="center"/>
      <protection/>
    </xf>
    <xf numFmtId="170" fontId="40" fillId="0" borderId="9" xfId="376" applyFont="1" applyFill="1" applyBorder="1" applyAlignment="1">
      <alignment horizontal="center" vertical="center"/>
    </xf>
    <xf numFmtId="0" fontId="40" fillId="0" borderId="9" xfId="542" applyFont="1" applyFill="1" applyBorder="1" applyAlignment="1">
      <alignment vertical="center"/>
      <protection/>
    </xf>
    <xf numFmtId="49" fontId="40" fillId="0" borderId="9" xfId="0" applyNumberFormat="1" applyFont="1" applyBorder="1" applyAlignment="1">
      <alignment horizontal="center" vertical="center"/>
    </xf>
    <xf numFmtId="0" fontId="40" fillId="44" borderId="9" xfId="0" applyFont="1" applyFill="1" applyBorder="1" applyAlignment="1">
      <alignment horizontal="center"/>
    </xf>
    <xf numFmtId="0" fontId="4" fillId="21" borderId="56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9" fillId="0" borderId="9" xfId="799" applyNumberFormat="1" applyFont="1" applyFill="1" applyBorder="1" applyAlignment="1">
      <alignment horizontal="center"/>
      <protection/>
    </xf>
    <xf numFmtId="0" fontId="29" fillId="0" borderId="9" xfId="799" applyNumberFormat="1" applyFont="1" applyFill="1" applyBorder="1" applyAlignment="1">
      <alignment/>
      <protection/>
    </xf>
    <xf numFmtId="0" fontId="0" fillId="0" borderId="9" xfId="799" applyNumberFormat="1" applyFont="1" applyFill="1" applyBorder="1" applyAlignment="1">
      <alignment/>
      <protection/>
    </xf>
    <xf numFmtId="11" fontId="29" fillId="0" borderId="9" xfId="799" applyNumberFormat="1" applyFont="1" applyFill="1" applyBorder="1" applyAlignment="1">
      <alignment vertical="center"/>
      <protection/>
    </xf>
    <xf numFmtId="0" fontId="28" fillId="0" borderId="9" xfId="799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527">
      <alignment/>
      <protection/>
    </xf>
    <xf numFmtId="0" fontId="40" fillId="0" borderId="0" xfId="544" applyFont="1">
      <alignment/>
      <protection/>
    </xf>
    <xf numFmtId="0" fontId="0" fillId="44" borderId="9" xfId="0" applyFill="1" applyBorder="1" applyAlignment="1">
      <alignment horizontal="center"/>
    </xf>
    <xf numFmtId="0" fontId="7" fillId="0" borderId="9" xfId="526" applyFont="1" applyBorder="1" applyAlignment="1" applyProtection="1">
      <alignment horizontal="center"/>
      <protection locked="0"/>
    </xf>
    <xf numFmtId="0" fontId="7" fillId="0" borderId="9" xfId="526" applyFont="1" applyFill="1" applyBorder="1" applyAlignment="1" applyProtection="1">
      <alignment horizontal="center"/>
      <protection locked="0"/>
    </xf>
    <xf numFmtId="49" fontId="0" fillId="0" borderId="9" xfId="527" applyNumberFormat="1" applyFont="1" applyBorder="1" applyAlignment="1">
      <alignment horizontal="center" vertical="center"/>
      <protection/>
    </xf>
    <xf numFmtId="49" fontId="0" fillId="0" borderId="9" xfId="527" applyNumberFormat="1" applyBorder="1" applyAlignment="1">
      <alignment horizontal="center" vertical="center"/>
      <protection/>
    </xf>
    <xf numFmtId="0" fontId="69" fillId="44" borderId="9" xfId="526" applyFill="1" applyBorder="1" applyAlignment="1" applyProtection="1">
      <alignment horizontal="left"/>
      <protection locked="0"/>
    </xf>
    <xf numFmtId="0" fontId="1" fillId="44" borderId="9" xfId="526" applyFont="1" applyFill="1" applyBorder="1" applyAlignment="1" applyProtection="1">
      <alignment horizontal="left"/>
      <protection locked="0"/>
    </xf>
    <xf numFmtId="0" fontId="7" fillId="44" borderId="9" xfId="526" applyFont="1" applyFill="1" applyBorder="1" applyAlignment="1" applyProtection="1">
      <alignment horizontal="center"/>
      <protection locked="0"/>
    </xf>
    <xf numFmtId="0" fontId="7" fillId="44" borderId="9" xfId="526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</cellXfs>
  <cellStyles count="9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2_Modelo" xfId="78"/>
    <cellStyle name="40% - Accent1 3" xfId="79"/>
    <cellStyle name="40% - Accent1_TI - Contr 24 - 2013" xfId="80"/>
    <cellStyle name="40% - Accent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6" xfId="87"/>
    <cellStyle name="40% - Accent6 2" xfId="88"/>
    <cellStyle name="40% - Ênfase1" xfId="89"/>
    <cellStyle name="40% - Ênfase1 2" xfId="90"/>
    <cellStyle name="40% - Ênfase1 2 2" xfId="91"/>
    <cellStyle name="40% - Ênfase1 2 3" xfId="92"/>
    <cellStyle name="40% - Ênfase1 2_Ass CGL Apoio Adminas" xfId="93"/>
    <cellStyle name="40% - Ênfase1 3" xfId="94"/>
    <cellStyle name="40% - Ênfase1 4" xfId="95"/>
    <cellStyle name="40% - Ênfase2" xfId="96"/>
    <cellStyle name="40% - Ênfase2 2" xfId="97"/>
    <cellStyle name="40% - Ênfase2 2 2" xfId="98"/>
    <cellStyle name="40% - Ênfase2 2_Ass CGL Apoio Adminas" xfId="99"/>
    <cellStyle name="40% - Ênfase3" xfId="100"/>
    <cellStyle name="40% - Ênfase3 2" xfId="101"/>
    <cellStyle name="40% - Ênfase3 2 2" xfId="102"/>
    <cellStyle name="40% - Ênfase3 2 3" xfId="103"/>
    <cellStyle name="40% - Ênfase3 2_Ass CGL Apoio Adminas" xfId="104"/>
    <cellStyle name="40% - Ênfase3 3" xfId="105"/>
    <cellStyle name="40% - Ênfase3 3 2" xfId="106"/>
    <cellStyle name="40% - Ênfase3 3_Ass CGL Apoio Adminas" xfId="107"/>
    <cellStyle name="40% - Ênfase3 4" xfId="108"/>
    <cellStyle name="40% - Ênfase3 5" xfId="109"/>
    <cellStyle name="40% - Ênfase4" xfId="110"/>
    <cellStyle name="40% - Ênfase4 2" xfId="111"/>
    <cellStyle name="40% - Ênfase4 2 2" xfId="112"/>
    <cellStyle name="40% - Ênfase4 2 3" xfId="113"/>
    <cellStyle name="40% - Ênfase4 2_Ass CGL Apoio Adminas" xfId="114"/>
    <cellStyle name="40% - Ênfase4 3" xfId="115"/>
    <cellStyle name="40% - Ênfase4 4" xfId="116"/>
    <cellStyle name="40% - Ênfase5" xfId="117"/>
    <cellStyle name="40% - Ênfase5 2" xfId="118"/>
    <cellStyle name="40% - Ênfase5 2 2" xfId="119"/>
    <cellStyle name="40% - Ênfase5 2 3" xfId="120"/>
    <cellStyle name="40% - Ênfase5 2_Ass CGL Apoio Adminas" xfId="121"/>
    <cellStyle name="40% - Ênfase6" xfId="122"/>
    <cellStyle name="40% - Ênfase6 2" xfId="123"/>
    <cellStyle name="40% - Ênfase6 2 2" xfId="124"/>
    <cellStyle name="40% - Ênfase6 2 3" xfId="125"/>
    <cellStyle name="40% - Ênfase6 2_Ass CGL Apoio Adminas" xfId="126"/>
    <cellStyle name="40% - Ênfase6 3" xfId="127"/>
    <cellStyle name="40% - Ênfase6 4" xfId="128"/>
    <cellStyle name="60% - Accent1" xfId="129"/>
    <cellStyle name="60% - Accent1 2" xfId="130"/>
    <cellStyle name="60% - Accent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Ênfase1" xfId="140"/>
    <cellStyle name="60% - Ênfase1 2" xfId="141"/>
    <cellStyle name="60% - Ênfase1 2 2" xfId="142"/>
    <cellStyle name="60% - Ênfase1 2 3" xfId="143"/>
    <cellStyle name="60% - Ênfase1 2_Plan1" xfId="144"/>
    <cellStyle name="60% - Ênfase1 3" xfId="145"/>
    <cellStyle name="60% - Ênfase1 4" xfId="146"/>
    <cellStyle name="60% - Ênfase2" xfId="147"/>
    <cellStyle name="60% - Ênfase2 2" xfId="148"/>
    <cellStyle name="60% - Ênfase3" xfId="149"/>
    <cellStyle name="60% - Ênfase3 2" xfId="150"/>
    <cellStyle name="60% - Ênfase3 2 2" xfId="151"/>
    <cellStyle name="60% - Ênfase3 2 3" xfId="152"/>
    <cellStyle name="60% - Ênfase3 2_Plan1" xfId="153"/>
    <cellStyle name="60% - Ênfase3 3" xfId="154"/>
    <cellStyle name="60% - Ênfase3 3 2" xfId="155"/>
    <cellStyle name="60% - Ênfase3 3_Ass CGL Apoio Adminas" xfId="156"/>
    <cellStyle name="60% - Ênfase3 4" xfId="157"/>
    <cellStyle name="60% - Ênfase3 5" xfId="158"/>
    <cellStyle name="60% - Ênfase4" xfId="159"/>
    <cellStyle name="60% - Ênfase4 2" xfId="160"/>
    <cellStyle name="60% - Ênfase4 2 2" xfId="161"/>
    <cellStyle name="60% - Ênfase4 2 3" xfId="162"/>
    <cellStyle name="60% - Ênfase4 2_Plan1" xfId="163"/>
    <cellStyle name="60% - Ênfase4 3" xfId="164"/>
    <cellStyle name="60% - Ênfase4 3 2" xfId="165"/>
    <cellStyle name="60% - Ênfase4 3_Ass CGL Apoio Adminas" xfId="166"/>
    <cellStyle name="60% - Ênfase4 4" xfId="167"/>
    <cellStyle name="60% - Ênfase4 5" xfId="168"/>
    <cellStyle name="60% - Ênfase5" xfId="169"/>
    <cellStyle name="60% - Ênfase5 2" xfId="170"/>
    <cellStyle name="60% - Ênfase5 2 2" xfId="171"/>
    <cellStyle name="60% - Ênfase5 2 3" xfId="172"/>
    <cellStyle name="60% - Ênfase5 2_Plan1" xfId="173"/>
    <cellStyle name="60% - Ênfase6" xfId="174"/>
    <cellStyle name="60% - Ênfase6 2" xfId="175"/>
    <cellStyle name="60% - Ênfase6 2 2" xfId="176"/>
    <cellStyle name="60% - Ênfase6 2 3" xfId="177"/>
    <cellStyle name="60% - Ênfase6 2_Plan1" xfId="178"/>
    <cellStyle name="60% - Ênfase6 3" xfId="179"/>
    <cellStyle name="60% - Ênfase6 3 2" xfId="180"/>
    <cellStyle name="60% - Ênfase6 3_Ass CGL Apoio Adminas" xfId="181"/>
    <cellStyle name="60% - Ênfase6 4" xfId="182"/>
    <cellStyle name="60% - Ênfase6 5" xfId="183"/>
    <cellStyle name="Accent1" xfId="184"/>
    <cellStyle name="Accent1 2" xfId="185"/>
    <cellStyle name="Accent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om" xfId="196"/>
    <cellStyle name="Bom 2" xfId="197"/>
    <cellStyle name="Bom 2 2" xfId="198"/>
    <cellStyle name="Bom 2 2 2" xfId="199"/>
    <cellStyle name="Bom 2 3" xfId="200"/>
    <cellStyle name="Bom 2 3 2" xfId="201"/>
    <cellStyle name="Bom 2_Plan1" xfId="202"/>
    <cellStyle name="Bom 3" xfId="203"/>
    <cellStyle name="Calculation" xfId="204"/>
    <cellStyle name="Calculation 2" xfId="205"/>
    <cellStyle name="Cálculo" xfId="206"/>
    <cellStyle name="Cálculo 2" xfId="207"/>
    <cellStyle name="Cálculo 2 2" xfId="208"/>
    <cellStyle name="Cálculo 2 3" xfId="209"/>
    <cellStyle name="Cálculo 2_Plan1" xfId="210"/>
    <cellStyle name="Cálculo 3" xfId="211"/>
    <cellStyle name="Cálculo 4" xfId="212"/>
    <cellStyle name="Campo do Assistente de dados" xfId="213"/>
    <cellStyle name="Canto do Assistente de dados" xfId="214"/>
    <cellStyle name="Categoria do Assistente de dados" xfId="215"/>
    <cellStyle name="Célula de Verificação" xfId="216"/>
    <cellStyle name="Célula de Verificação 2" xfId="217"/>
    <cellStyle name="Célula Vinculada" xfId="218"/>
    <cellStyle name="Célula Vinculada 2" xfId="219"/>
    <cellStyle name="Célula Vinculada 2 2" xfId="220"/>
    <cellStyle name="Célula Vinculada 2 3" xfId="221"/>
    <cellStyle name="Célula Vinculada 2_Plan1" xfId="222"/>
    <cellStyle name="Check Cell" xfId="223"/>
    <cellStyle name="Check Cell 2" xfId="224"/>
    <cellStyle name="Comma 2" xfId="225"/>
    <cellStyle name="Diseño" xfId="226"/>
    <cellStyle name="Diseño 2" xfId="227"/>
    <cellStyle name="Diseño_Ass CGL Apoio Adminas" xfId="228"/>
    <cellStyle name="Ênfase1" xfId="229"/>
    <cellStyle name="Ênfase1 2" xfId="230"/>
    <cellStyle name="Ênfase1 2 2" xfId="231"/>
    <cellStyle name="Ênfase1 2 3" xfId="232"/>
    <cellStyle name="Ênfase1 2_Plan1" xfId="233"/>
    <cellStyle name="Ênfase1 3" xfId="234"/>
    <cellStyle name="Ênfase1 4" xfId="235"/>
    <cellStyle name="Ênfase2" xfId="236"/>
    <cellStyle name="Ênfase2 2" xfId="237"/>
    <cellStyle name="Ênfase2 2 2" xfId="238"/>
    <cellStyle name="Ênfase2 2 3" xfId="239"/>
    <cellStyle name="Ênfase2 2_Plan1" xfId="240"/>
    <cellStyle name="Ênfase3" xfId="241"/>
    <cellStyle name="Ênfase3 2" xfId="242"/>
    <cellStyle name="Ênfase3 2 2" xfId="243"/>
    <cellStyle name="Ênfase3 2 3" xfId="244"/>
    <cellStyle name="Ênfase3 2_Plan1" xfId="245"/>
    <cellStyle name="Ênfase4" xfId="246"/>
    <cellStyle name="Ênfase4 2" xfId="247"/>
    <cellStyle name="Ênfase4 2 2" xfId="248"/>
    <cellStyle name="Ênfase4 2 3" xfId="249"/>
    <cellStyle name="Ênfase4 2_Plan1" xfId="250"/>
    <cellStyle name="Ênfase4 3" xfId="251"/>
    <cellStyle name="Ênfase4 4" xfId="252"/>
    <cellStyle name="Ênfase5" xfId="253"/>
    <cellStyle name="Ênfase5 2" xfId="254"/>
    <cellStyle name="Ênfase6" xfId="255"/>
    <cellStyle name="Ênfase6 2" xfId="256"/>
    <cellStyle name="Ênfase6 2 2" xfId="257"/>
    <cellStyle name="Ênfase6 2 3" xfId="258"/>
    <cellStyle name="Ênfase6 2_Plan1" xfId="259"/>
    <cellStyle name="Entrada" xfId="260"/>
    <cellStyle name="Entrada 2" xfId="261"/>
    <cellStyle name="Entrada 2 2" xfId="262"/>
    <cellStyle name="Entrada 2 3" xfId="263"/>
    <cellStyle name="Entrada 2_Plan1" xfId="264"/>
    <cellStyle name="Estilo 1" xfId="265"/>
    <cellStyle name="Estilo 1 2" xfId="266"/>
    <cellStyle name="Estilo 2" xfId="267"/>
    <cellStyle name="Estilo 2 2" xfId="268"/>
    <cellStyle name="Estilo 2 2 2" xfId="269"/>
    <cellStyle name="Estilo 2 2 3" xfId="270"/>
    <cellStyle name="Estilo 2 3" xfId="271"/>
    <cellStyle name="Estilo 2 4" xfId="272"/>
    <cellStyle name="Euro" xfId="273"/>
    <cellStyle name="Excel_BuiltIn_Currency" xfId="274"/>
    <cellStyle name="Explanatory Text" xfId="275"/>
    <cellStyle name="Good" xfId="276"/>
    <cellStyle name="Heading" xfId="277"/>
    <cellStyle name="Heading 1" xfId="278"/>
    <cellStyle name="Heading 1 2" xfId="279"/>
    <cellStyle name="Heading 2" xfId="280"/>
    <cellStyle name="Heading 2 2" xfId="281"/>
    <cellStyle name="Heading 3" xfId="282"/>
    <cellStyle name="Heading 3 2" xfId="283"/>
    <cellStyle name="Heading 4" xfId="284"/>
    <cellStyle name="Heading 4 2" xfId="285"/>
    <cellStyle name="Heading1" xfId="286"/>
    <cellStyle name="Hyperlink" xfId="287"/>
    <cellStyle name="Hiperlink 2" xfId="288"/>
    <cellStyle name="Followed Hyperlink" xfId="289"/>
    <cellStyle name="Hyperlink 2" xfId="290"/>
    <cellStyle name="Incorreto" xfId="291"/>
    <cellStyle name="Incorreto 2" xfId="292"/>
    <cellStyle name="Input" xfId="293"/>
    <cellStyle name="Input 2" xfId="294"/>
    <cellStyle name="Linked Cell" xfId="295"/>
    <cellStyle name="Linked Cell 2" xfId="296"/>
    <cellStyle name="Currency" xfId="297"/>
    <cellStyle name="Currency [0]" xfId="298"/>
    <cellStyle name="Moeda 10" xfId="299"/>
    <cellStyle name="Moeda 11" xfId="300"/>
    <cellStyle name="Moeda 12" xfId="301"/>
    <cellStyle name="Moeda 13" xfId="302"/>
    <cellStyle name="Moeda 14" xfId="303"/>
    <cellStyle name="Moeda 14 2" xfId="304"/>
    <cellStyle name="Moeda 15" xfId="305"/>
    <cellStyle name="Moeda 16" xfId="306"/>
    <cellStyle name="Moeda 16 2" xfId="307"/>
    <cellStyle name="Moeda 17" xfId="308"/>
    <cellStyle name="Moeda 17 2" xfId="309"/>
    <cellStyle name="Moeda 17 2 2" xfId="310"/>
    <cellStyle name="Moeda 18" xfId="311"/>
    <cellStyle name="Moeda 19" xfId="312"/>
    <cellStyle name="Moeda 19 2" xfId="313"/>
    <cellStyle name="Moeda 19 3" xfId="314"/>
    <cellStyle name="Moeda 19 3 2" xfId="315"/>
    <cellStyle name="Moeda 19 3 3" xfId="316"/>
    <cellStyle name="Moeda 19 4" xfId="317"/>
    <cellStyle name="Moeda 19 5" xfId="318"/>
    <cellStyle name="Moeda 2" xfId="319"/>
    <cellStyle name="Moeda 2 10" xfId="320"/>
    <cellStyle name="Moeda 2 10 2" xfId="321"/>
    <cellStyle name="Moeda 2 10 2 2" xfId="322"/>
    <cellStyle name="Moeda 2 10 3" xfId="323"/>
    <cellStyle name="Moeda 2 11" xfId="324"/>
    <cellStyle name="Moeda 2 11 2" xfId="325"/>
    <cellStyle name="Moeda 2 11 3" xfId="326"/>
    <cellStyle name="Moeda 2 11 4" xfId="327"/>
    <cellStyle name="Moeda 2 11 5" xfId="328"/>
    <cellStyle name="Moeda 2 11 5 2" xfId="329"/>
    <cellStyle name="Moeda 2 11 5 3" xfId="330"/>
    <cellStyle name="Moeda 2 11 6" xfId="331"/>
    <cellStyle name="Moeda 2 12" xfId="332"/>
    <cellStyle name="Moeda 2 12 2" xfId="333"/>
    <cellStyle name="Moeda 2 13" xfId="334"/>
    <cellStyle name="Moeda 2 13 2" xfId="335"/>
    <cellStyle name="Moeda 2 14" xfId="336"/>
    <cellStyle name="Moeda 2 14 2" xfId="337"/>
    <cellStyle name="Moeda 2 15" xfId="338"/>
    <cellStyle name="Moeda 2 2" xfId="339"/>
    <cellStyle name="Moeda 2 2 2" xfId="340"/>
    <cellStyle name="Moeda 2 2 2 2" xfId="341"/>
    <cellStyle name="Moeda 2 2 2 2 2" xfId="342"/>
    <cellStyle name="Moeda 2 2 2 2 2 2" xfId="343"/>
    <cellStyle name="Moeda 2 2 2 2 2 2 2" xfId="344"/>
    <cellStyle name="Moeda 2 2 2 2 2 2 3" xfId="345"/>
    <cellStyle name="Moeda 2 2 2 2 2 2 4" xfId="346"/>
    <cellStyle name="Moeda 2 2 2 2 2 3" xfId="347"/>
    <cellStyle name="Moeda 2 2 2 2 2 4" xfId="348"/>
    <cellStyle name="Moeda 2 2 2 2 3" xfId="349"/>
    <cellStyle name="Moeda 2 2 2 2 4" xfId="350"/>
    <cellStyle name="Moeda 2 2 2 3" xfId="351"/>
    <cellStyle name="Moeda 2 2 2 4" xfId="352"/>
    <cellStyle name="Moeda 2 2 2 5" xfId="353"/>
    <cellStyle name="Moeda 2 2 2 6" xfId="354"/>
    <cellStyle name="Moeda 2 2 3" xfId="355"/>
    <cellStyle name="Moeda 2 2 4" xfId="356"/>
    <cellStyle name="Moeda 2 2 5" xfId="357"/>
    <cellStyle name="Moeda 2 2 6" xfId="358"/>
    <cellStyle name="Moeda 2 2 7" xfId="359"/>
    <cellStyle name="Moeda 2 2 7 2" xfId="360"/>
    <cellStyle name="Moeda 2 2 8" xfId="361"/>
    <cellStyle name="Moeda 2 3" xfId="362"/>
    <cellStyle name="Moeda 2 3 2" xfId="363"/>
    <cellStyle name="Moeda 2 3 2 2" xfId="364"/>
    <cellStyle name="Moeda 2 3 2 2 2" xfId="365"/>
    <cellStyle name="Moeda 2 3 2 2 2 2" xfId="366"/>
    <cellStyle name="Moeda 2 3 2 3" xfId="367"/>
    <cellStyle name="Moeda 2 3 3" xfId="368"/>
    <cellStyle name="Moeda 2 3 3 2" xfId="369"/>
    <cellStyle name="Moeda 2 3 3 3" xfId="370"/>
    <cellStyle name="Moeda 2 3 4" xfId="371"/>
    <cellStyle name="Moeda 2 3 4 2" xfId="372"/>
    <cellStyle name="Moeda 2 3 4 3" xfId="373"/>
    <cellStyle name="Moeda 2 3 4 4" xfId="374"/>
    <cellStyle name="Moeda 2 3 4 4 2" xfId="375"/>
    <cellStyle name="Moeda 2 3 5" xfId="376"/>
    <cellStyle name="Moeda 2 3 6" xfId="377"/>
    <cellStyle name="Moeda 2 3 7" xfId="378"/>
    <cellStyle name="Moeda 2 4" xfId="379"/>
    <cellStyle name="Moeda 2 4 2" xfId="380"/>
    <cellStyle name="Moeda 2 4 3" xfId="381"/>
    <cellStyle name="Moeda 2 5" xfId="382"/>
    <cellStyle name="Moeda 2 6" xfId="383"/>
    <cellStyle name="Moeda 2 6 2" xfId="384"/>
    <cellStyle name="Moeda 2 7" xfId="385"/>
    <cellStyle name="Moeda 2 7 2" xfId="386"/>
    <cellStyle name="Moeda 2 8" xfId="387"/>
    <cellStyle name="Moeda 2 9" xfId="388"/>
    <cellStyle name="Moeda 2 9 2" xfId="389"/>
    <cellStyle name="Moeda 2 9 3" xfId="390"/>
    <cellStyle name="Moeda 20" xfId="391"/>
    <cellStyle name="Moeda 20 2" xfId="392"/>
    <cellStyle name="Moeda 20 3" xfId="393"/>
    <cellStyle name="Moeda 20 4" xfId="394"/>
    <cellStyle name="Moeda 20 4 2" xfId="395"/>
    <cellStyle name="Moeda 20 4 3" xfId="396"/>
    <cellStyle name="Moeda 20 5" xfId="397"/>
    <cellStyle name="Moeda 20 6" xfId="398"/>
    <cellStyle name="Moeda 21" xfId="399"/>
    <cellStyle name="Moeda 21 2" xfId="400"/>
    <cellStyle name="Moeda 21 3" xfId="401"/>
    <cellStyle name="Moeda 21 3 2" xfId="402"/>
    <cellStyle name="Moeda 21 3 3" xfId="403"/>
    <cellStyle name="Moeda 21 4" xfId="404"/>
    <cellStyle name="Moeda 21 5" xfId="405"/>
    <cellStyle name="Moeda 3" xfId="406"/>
    <cellStyle name="Moeda 3 2" xfId="407"/>
    <cellStyle name="Moeda 3 2 2" xfId="408"/>
    <cellStyle name="Moeda 3 2 2 2" xfId="409"/>
    <cellStyle name="Moeda 3 2 2 3" xfId="410"/>
    <cellStyle name="Moeda 3 2 2 4" xfId="411"/>
    <cellStyle name="Moeda 3 2 2 4 2" xfId="412"/>
    <cellStyle name="Moeda 3 2 2 4 3" xfId="413"/>
    <cellStyle name="Moeda 3 2 2 5" xfId="414"/>
    <cellStyle name="Moeda 3 2 3" xfId="415"/>
    <cellStyle name="Moeda 3 2 3 2" xfId="416"/>
    <cellStyle name="Moeda 3 2 3 3" xfId="417"/>
    <cellStyle name="Moeda 3 2 3 4" xfId="418"/>
    <cellStyle name="Moeda 3 2 4" xfId="419"/>
    <cellStyle name="Moeda 3 3" xfId="420"/>
    <cellStyle name="Moeda 3 3 2" xfId="421"/>
    <cellStyle name="Moeda 3 4" xfId="422"/>
    <cellStyle name="Moeda 3 4 2" xfId="423"/>
    <cellStyle name="Moeda 3 4 3" xfId="424"/>
    <cellStyle name="Moeda 3 4 4" xfId="425"/>
    <cellStyle name="Moeda 3 4 4 2" xfId="426"/>
    <cellStyle name="Moeda 3 4 4 3" xfId="427"/>
    <cellStyle name="Moeda 3 4 5" xfId="428"/>
    <cellStyle name="Moeda 3 5" xfId="429"/>
    <cellStyle name="Moeda 3 5 2" xfId="430"/>
    <cellStyle name="Moeda 3 5 2 2" xfId="431"/>
    <cellStyle name="Moeda 3 5 2 2 2" xfId="432"/>
    <cellStyle name="Moeda 3 5 2 2 2 2" xfId="433"/>
    <cellStyle name="Moeda 3 5 2 2 3" xfId="434"/>
    <cellStyle name="Moeda 3 5 2 2 3 2" xfId="435"/>
    <cellStyle name="Moeda 3 5 2 2 3 3" xfId="436"/>
    <cellStyle name="Moeda 3 5 2 2 3 4" xfId="437"/>
    <cellStyle name="Moeda 3 6" xfId="438"/>
    <cellStyle name="Moeda 4" xfId="439"/>
    <cellStyle name="Moeda 4 2" xfId="440"/>
    <cellStyle name="Moeda 4 2 2" xfId="441"/>
    <cellStyle name="Moeda 4 2 2 2" xfId="442"/>
    <cellStyle name="Moeda 4 2 2 2 2" xfId="443"/>
    <cellStyle name="Moeda 4 2 2 2 3" xfId="444"/>
    <cellStyle name="Moeda 4 2 2 2 3 2" xfId="445"/>
    <cellStyle name="Moeda 4 2 2 2 3 3" xfId="446"/>
    <cellStyle name="Moeda 4 2 2 2 4" xfId="447"/>
    <cellStyle name="Moeda 4 2 2 3" xfId="448"/>
    <cellStyle name="Moeda 4 2 3" xfId="449"/>
    <cellStyle name="Moeda 4 2 4" xfId="450"/>
    <cellStyle name="Moeda 4 3" xfId="451"/>
    <cellStyle name="Moeda 4 3 2" xfId="452"/>
    <cellStyle name="Moeda 4 3 2 2" xfId="453"/>
    <cellStyle name="Moeda 4 4" xfId="454"/>
    <cellStyle name="Moeda 4 5" xfId="455"/>
    <cellStyle name="Moeda 4 6" xfId="456"/>
    <cellStyle name="Moeda 4 7" xfId="457"/>
    <cellStyle name="Moeda 5" xfId="458"/>
    <cellStyle name="Moeda 5 10" xfId="459"/>
    <cellStyle name="Moeda 5 2" xfId="460"/>
    <cellStyle name="Moeda 5 2 2" xfId="461"/>
    <cellStyle name="Moeda 5 2 2 2" xfId="462"/>
    <cellStyle name="Moeda 5 2 2 2 2" xfId="463"/>
    <cellStyle name="Moeda 5 2 3" xfId="464"/>
    <cellStyle name="Moeda 5 2 3 2" xfId="465"/>
    <cellStyle name="Moeda 5 2 3 3" xfId="466"/>
    <cellStyle name="Moeda 5 2 3 3 2" xfId="467"/>
    <cellStyle name="Moeda 5 2 3 3 3" xfId="468"/>
    <cellStyle name="Moeda 5 2 3 4" xfId="469"/>
    <cellStyle name="Moeda 5 2 3 5" xfId="470"/>
    <cellStyle name="Moeda 5 3" xfId="471"/>
    <cellStyle name="Moeda 5 4" xfId="472"/>
    <cellStyle name="Moeda 5 5" xfId="473"/>
    <cellStyle name="Moeda 5 5 2" xfId="474"/>
    <cellStyle name="Moeda 5 5 3" xfId="475"/>
    <cellStyle name="Moeda 5 5 3 2" xfId="476"/>
    <cellStyle name="Moeda 5 5 3 3" xfId="477"/>
    <cellStyle name="Moeda 5 5 4" xfId="478"/>
    <cellStyle name="Moeda 5 6" xfId="479"/>
    <cellStyle name="Moeda 5 6 2" xfId="480"/>
    <cellStyle name="Moeda 5 6 3" xfId="481"/>
    <cellStyle name="Moeda 5 6 3 2" xfId="482"/>
    <cellStyle name="Moeda 5 6 3 3" xfId="483"/>
    <cellStyle name="Moeda 5 6 4" xfId="484"/>
    <cellStyle name="Moeda 5 7" xfId="485"/>
    <cellStyle name="Moeda 5 7 2" xfId="486"/>
    <cellStyle name="Moeda 5 7 3" xfId="487"/>
    <cellStyle name="Moeda 5 7 3 2" xfId="488"/>
    <cellStyle name="Moeda 5 7 3 3" xfId="489"/>
    <cellStyle name="Moeda 5 7 4" xfId="490"/>
    <cellStyle name="Moeda 5 8" xfId="491"/>
    <cellStyle name="Moeda 5 8 2" xfId="492"/>
    <cellStyle name="Moeda 5 8 3" xfId="493"/>
    <cellStyle name="Moeda 5 8 3 2" xfId="494"/>
    <cellStyle name="Moeda 5 8 3 3" xfId="495"/>
    <cellStyle name="Moeda 5 8 4" xfId="496"/>
    <cellStyle name="Moeda 5 9" xfId="497"/>
    <cellStyle name="Moeda 5 9 2" xfId="498"/>
    <cellStyle name="Moeda 5 9 3" xfId="499"/>
    <cellStyle name="Moeda 5 9 3 2" xfId="500"/>
    <cellStyle name="Moeda 5 9 3 3" xfId="501"/>
    <cellStyle name="Moeda 5 9 4" xfId="502"/>
    <cellStyle name="Moeda 5 9 5" xfId="503"/>
    <cellStyle name="Moeda 6" xfId="504"/>
    <cellStyle name="Moeda 6 2" xfId="505"/>
    <cellStyle name="Moeda 6 2 2" xfId="506"/>
    <cellStyle name="Moeda 6 2 2 2" xfId="507"/>
    <cellStyle name="Moeda 6 2 3" xfId="508"/>
    <cellStyle name="Moeda 6 2 4" xfId="509"/>
    <cellStyle name="Moeda 6 3" xfId="510"/>
    <cellStyle name="Moeda 6 4" xfId="511"/>
    <cellStyle name="Moeda 6_Modelo" xfId="512"/>
    <cellStyle name="Moeda 7" xfId="513"/>
    <cellStyle name="Moeda 7 2" xfId="514"/>
    <cellStyle name="Moeda 7 2 2" xfId="515"/>
    <cellStyle name="Moeda 7 2 3" xfId="516"/>
    <cellStyle name="Moeda 8" xfId="517"/>
    <cellStyle name="Moeda 9" xfId="518"/>
    <cellStyle name="Neutra" xfId="519"/>
    <cellStyle name="Neutra 2" xfId="520"/>
    <cellStyle name="Neutra 2 2" xfId="521"/>
    <cellStyle name="Neutra 2 3" xfId="522"/>
    <cellStyle name="Neutra 2_Plan1" xfId="523"/>
    <cellStyle name="Neutral" xfId="524"/>
    <cellStyle name="Neutral 2" xfId="525"/>
    <cellStyle name="Normal 10" xfId="526"/>
    <cellStyle name="Normal 10 2" xfId="527"/>
    <cellStyle name="Normal 10 2 2" xfId="528"/>
    <cellStyle name="Normal 10 3" xfId="529"/>
    <cellStyle name="Normal 10_Modelo" xfId="530"/>
    <cellStyle name="Normal 11" xfId="531"/>
    <cellStyle name="Normal 11 2" xfId="532"/>
    <cellStyle name="Normal 11_Modelo" xfId="533"/>
    <cellStyle name="Normal 12" xfId="534"/>
    <cellStyle name="Normal 13" xfId="535"/>
    <cellStyle name="Normal 14" xfId="536"/>
    <cellStyle name="Normal 15" xfId="537"/>
    <cellStyle name="Normal 16" xfId="538"/>
    <cellStyle name="Normal 17" xfId="539"/>
    <cellStyle name="Normal 2" xfId="540"/>
    <cellStyle name="Normal 2 10" xfId="541"/>
    <cellStyle name="Normal 2 11" xfId="542"/>
    <cellStyle name="Normal 2 12" xfId="543"/>
    <cellStyle name="Normal 2 2" xfId="544"/>
    <cellStyle name="Normal 2 2 2" xfId="545"/>
    <cellStyle name="Normal 2 3" xfId="546"/>
    <cellStyle name="Normal 2 3 2" xfId="547"/>
    <cellStyle name="Normal 2 3 3" xfId="548"/>
    <cellStyle name="Normal 2 3 4" xfId="549"/>
    <cellStyle name="Normal 2 3 5" xfId="550"/>
    <cellStyle name="Normal 2 3 6" xfId="551"/>
    <cellStyle name="Normal 2 3_B.B TELEFONISTA1(1)" xfId="552"/>
    <cellStyle name="Normal 2 4" xfId="553"/>
    <cellStyle name="Normal 2 5" xfId="554"/>
    <cellStyle name="Normal 2 5 2" xfId="555"/>
    <cellStyle name="Normal 2 6" xfId="556"/>
    <cellStyle name="Normal 2 6 2" xfId="557"/>
    <cellStyle name="Normal 2 7" xfId="558"/>
    <cellStyle name="Normal 2 7 2" xfId="559"/>
    <cellStyle name="Normal 2 8" xfId="560"/>
    <cellStyle name="Normal 2 8 2" xfId="561"/>
    <cellStyle name="Normal 2 9" xfId="562"/>
    <cellStyle name="Normal 2 9 2" xfId="563"/>
    <cellStyle name="Normal 2 9 3" xfId="564"/>
    <cellStyle name="Normal 2_Ass CGL Apoio Adminas" xfId="565"/>
    <cellStyle name="Normal 3" xfId="566"/>
    <cellStyle name="Normal 3 2" xfId="567"/>
    <cellStyle name="Normal 3 2 2" xfId="568"/>
    <cellStyle name="Normal 3 2 2 2" xfId="569"/>
    <cellStyle name="Normal 3 2 3" xfId="570"/>
    <cellStyle name="Normal 3 3" xfId="571"/>
    <cellStyle name="Normal 3 4" xfId="572"/>
    <cellStyle name="Normal 3 4 2" xfId="573"/>
    <cellStyle name="Normal 3 4 2 2" xfId="574"/>
    <cellStyle name="Normal 3 5" xfId="575"/>
    <cellStyle name="Normal 3 6" xfId="576"/>
    <cellStyle name="Normal 3 6 2" xfId="577"/>
    <cellStyle name="Normal 3 6 3" xfId="578"/>
    <cellStyle name="Normal 3 7" xfId="579"/>
    <cellStyle name="Normal 3 7 2" xfId="580"/>
    <cellStyle name="Normal 3 8" xfId="581"/>
    <cellStyle name="Normal 3 9" xfId="582"/>
    <cellStyle name="Normal 3_Ass CGL Apoio Adminas" xfId="583"/>
    <cellStyle name="Normal 4" xfId="584"/>
    <cellStyle name="Normal 4 10" xfId="585"/>
    <cellStyle name="Normal 4 2" xfId="586"/>
    <cellStyle name="Normal 4 2 2" xfId="587"/>
    <cellStyle name="Normal 4 2 2 2" xfId="588"/>
    <cellStyle name="Normal 4 2 3" xfId="589"/>
    <cellStyle name="Normal 4 2 3 2" xfId="590"/>
    <cellStyle name="Normal 4 2_Ass CGL Apoio Adminas" xfId="591"/>
    <cellStyle name="Normal 4 3" xfId="592"/>
    <cellStyle name="Normal 4 4" xfId="593"/>
    <cellStyle name="Normal 4 5" xfId="594"/>
    <cellStyle name="Normal 4 6" xfId="595"/>
    <cellStyle name="Normal 4 7" xfId="596"/>
    <cellStyle name="Normal 4 8" xfId="597"/>
    <cellStyle name="Normal 4 9" xfId="598"/>
    <cellStyle name="Normal 4_Ass CGL Apoio Adminas" xfId="599"/>
    <cellStyle name="Normal 5" xfId="600"/>
    <cellStyle name="Normal 5 2" xfId="601"/>
    <cellStyle name="Normal 5 2 2" xfId="602"/>
    <cellStyle name="Normal 5 2 2 2" xfId="603"/>
    <cellStyle name="Normal 5 2 2_Modelo" xfId="604"/>
    <cellStyle name="Normal 5 2 3" xfId="605"/>
    <cellStyle name="Normal 5 2 4" xfId="606"/>
    <cellStyle name="Normal 5 2 5" xfId="607"/>
    <cellStyle name="Normal 5 2_B.B TELEFONISTA1(1)" xfId="608"/>
    <cellStyle name="Normal 5 3" xfId="609"/>
    <cellStyle name="Normal 5 3 2" xfId="610"/>
    <cellStyle name="Normal 5 4" xfId="611"/>
    <cellStyle name="Normal 5 5" xfId="612"/>
    <cellStyle name="Normal 5_Ass CGL Apoio Adminas" xfId="613"/>
    <cellStyle name="Normal 6" xfId="614"/>
    <cellStyle name="Normal 6 2" xfId="615"/>
    <cellStyle name="Normal 6 3" xfId="616"/>
    <cellStyle name="Normal 6 4" xfId="617"/>
    <cellStyle name="Normal 6 5" xfId="618"/>
    <cellStyle name="Normal 6_B.B TELEFONISTA1(1)" xfId="619"/>
    <cellStyle name="Normal 7" xfId="620"/>
    <cellStyle name="Normal 7 10" xfId="621"/>
    <cellStyle name="Normal 7 2" xfId="622"/>
    <cellStyle name="Normal 7 3" xfId="623"/>
    <cellStyle name="Normal 7 3 2" xfId="624"/>
    <cellStyle name="Normal 7 3_Modelo" xfId="625"/>
    <cellStyle name="Normal 7 4" xfId="626"/>
    <cellStyle name="Normal 7 5" xfId="627"/>
    <cellStyle name="Normal 7 6" xfId="628"/>
    <cellStyle name="Normal 7 7" xfId="629"/>
    <cellStyle name="Normal 7 7 2" xfId="630"/>
    <cellStyle name="Normal 7 8" xfId="631"/>
    <cellStyle name="Normal 7 9" xfId="632"/>
    <cellStyle name="Normal 7_TI - Contr 24 - 2013" xfId="633"/>
    <cellStyle name="Normal 8" xfId="634"/>
    <cellStyle name="Normal 8 2" xfId="635"/>
    <cellStyle name="Normal 8_Modelo" xfId="636"/>
    <cellStyle name="Normal 9" xfId="637"/>
    <cellStyle name="Normal 9 2" xfId="638"/>
    <cellStyle name="Normal 9_Modelo" xfId="639"/>
    <cellStyle name="Nota" xfId="640"/>
    <cellStyle name="Nota 2" xfId="641"/>
    <cellStyle name="Nota 2 2" xfId="642"/>
    <cellStyle name="Nota 2 2 2" xfId="643"/>
    <cellStyle name="Nota 2 2 3" xfId="644"/>
    <cellStyle name="Nota 2 2 3 2" xfId="645"/>
    <cellStyle name="Nota 2 2 3 3" xfId="646"/>
    <cellStyle name="Nota 2 2 4" xfId="647"/>
    <cellStyle name="Nota 2_TI - Contr 24 - 2013" xfId="648"/>
    <cellStyle name="Nota 3" xfId="649"/>
    <cellStyle name="Nota 3 2" xfId="650"/>
    <cellStyle name="Nota 3 2 2" xfId="651"/>
    <cellStyle name="Nota 3 2 3" xfId="652"/>
    <cellStyle name="Nota 3 3" xfId="653"/>
    <cellStyle name="Nota 3 4" xfId="654"/>
    <cellStyle name="Nota 3 4 2" xfId="655"/>
    <cellStyle name="Nota 3 5" xfId="656"/>
    <cellStyle name="Nota 3_TI - Contr 24 - 2013" xfId="657"/>
    <cellStyle name="Nota 4" xfId="658"/>
    <cellStyle name="Nota 4 2" xfId="659"/>
    <cellStyle name="Note" xfId="660"/>
    <cellStyle name="Note 2" xfId="661"/>
    <cellStyle name="Note 2 2" xfId="662"/>
    <cellStyle name="Note 3" xfId="663"/>
    <cellStyle name="Output" xfId="664"/>
    <cellStyle name="Output 2" xfId="665"/>
    <cellStyle name="Percent 2" xfId="666"/>
    <cellStyle name="Percent" xfId="667"/>
    <cellStyle name="Porcentagem 2" xfId="668"/>
    <cellStyle name="Porcentagem 2 2" xfId="669"/>
    <cellStyle name="Porcentagem 2 2 2" xfId="670"/>
    <cellStyle name="Porcentagem 2 2 3" xfId="671"/>
    <cellStyle name="Porcentagem 2 2 3 2" xfId="672"/>
    <cellStyle name="Porcentagem 2 2 3 3" xfId="673"/>
    <cellStyle name="Porcentagem 2 2 4" xfId="674"/>
    <cellStyle name="Porcentagem 2 2 5" xfId="675"/>
    <cellStyle name="Porcentagem 3" xfId="676"/>
    <cellStyle name="Porcentagem 3 2" xfId="677"/>
    <cellStyle name="Porcentagem 3 3" xfId="678"/>
    <cellStyle name="Porcentagem 3 3 2" xfId="679"/>
    <cellStyle name="Porcentagem 3 3 3" xfId="680"/>
    <cellStyle name="Porcentagem 3 4" xfId="681"/>
    <cellStyle name="Porcentagem 4" xfId="682"/>
    <cellStyle name="Porcentagem 5 2 2 2" xfId="683"/>
    <cellStyle name="Result" xfId="684"/>
    <cellStyle name="Result2" xfId="685"/>
    <cellStyle name="Resultado do Assistente de dados" xfId="686"/>
    <cellStyle name="Saída" xfId="687"/>
    <cellStyle name="Saída 2" xfId="688"/>
    <cellStyle name="Saída 2 2" xfId="689"/>
    <cellStyle name="Saída 2 3" xfId="690"/>
    <cellStyle name="Saída 2_Plan1" xfId="691"/>
    <cellStyle name="Saída 3" xfId="692"/>
    <cellStyle name="Saída 4" xfId="693"/>
    <cellStyle name="Comma [0]" xfId="694"/>
    <cellStyle name="Separador de milhares 10" xfId="695"/>
    <cellStyle name="Separador de milhares 11" xfId="696"/>
    <cellStyle name="Separador de milhares 18" xfId="697"/>
    <cellStyle name="Separador de milhares 2" xfId="698"/>
    <cellStyle name="Separador de milhares 2 2" xfId="699"/>
    <cellStyle name="Separador de milhares 2 2 10" xfId="700"/>
    <cellStyle name="Separador de milhares 2 2 2" xfId="701"/>
    <cellStyle name="Separador de milhares 2 2 2 2" xfId="702"/>
    <cellStyle name="Separador de milhares 2 2 2 2 2" xfId="703"/>
    <cellStyle name="Separador de milhares 2 2 2 2 2 2" xfId="704"/>
    <cellStyle name="Separador de milhares 2 2 2 2 2 3" xfId="705"/>
    <cellStyle name="Separador de milhares 2 2 2 2 2 4" xfId="706"/>
    <cellStyle name="Separador de milhares 2 2 2 3" xfId="707"/>
    <cellStyle name="Separador de milhares 2 2 2 3 2" xfId="708"/>
    <cellStyle name="Separador de milhares 2 2 2 3 2 2" xfId="709"/>
    <cellStyle name="Separador de milhares 2 2 2 3 2 2 2" xfId="710"/>
    <cellStyle name="Separador de milhares 2 2 2 3 2 2 2 2" xfId="711"/>
    <cellStyle name="Separador de milhares 2 2 2 3 2 2 2 3" xfId="712"/>
    <cellStyle name="Separador de milhares 2 2 2 3 2 2 2 3 2" xfId="713"/>
    <cellStyle name="Separador de milhares 2 2 3" xfId="714"/>
    <cellStyle name="Separador de milhares 2 2 3 2" xfId="715"/>
    <cellStyle name="Separador de milhares 2 2 3 2 2" xfId="716"/>
    <cellStyle name="Separador de milhares 2 2 3 2 2 2" xfId="717"/>
    <cellStyle name="Separador de milhares 2 2 3 2 3" xfId="718"/>
    <cellStyle name="Separador de milhares 2 2 3 2 3 2" xfId="719"/>
    <cellStyle name="Separador de milhares 2 2 3 2 3 2 2" xfId="720"/>
    <cellStyle name="Separador de milhares 2 2 3 2 4" xfId="721"/>
    <cellStyle name="Separador de milhares 2 2 3 2 5" xfId="722"/>
    <cellStyle name="Separador de milhares 2 2 4" xfId="723"/>
    <cellStyle name="Separador de milhares 2 2 5" xfId="724"/>
    <cellStyle name="Separador de milhares 2 2 6" xfId="725"/>
    <cellStyle name="Separador de milhares 2 2 7" xfId="726"/>
    <cellStyle name="Separador de milhares 2 2 8" xfId="727"/>
    <cellStyle name="Separador de milhares 2 2 8 2" xfId="728"/>
    <cellStyle name="Separador de milhares 2 2 8 3" xfId="729"/>
    <cellStyle name="Separador de milhares 2 2 8 4" xfId="730"/>
    <cellStyle name="Separador de milhares 2 2 9" xfId="731"/>
    <cellStyle name="Separador de milhares 2 2 9 2" xfId="732"/>
    <cellStyle name="Separador de milhares 2 2 9 3" xfId="733"/>
    <cellStyle name="Separador de milhares 2 2 9 4" xfId="734"/>
    <cellStyle name="Separador de milhares 2 3" xfId="735"/>
    <cellStyle name="Separador de milhares 2 4" xfId="736"/>
    <cellStyle name="Separador de milhares 2 4 2" xfId="737"/>
    <cellStyle name="Separador de milhares 2 4 3" xfId="738"/>
    <cellStyle name="Separador de milhares 2 5" xfId="739"/>
    <cellStyle name="Separador de milhares 2 6" xfId="740"/>
    <cellStyle name="Separador de milhares 2 7" xfId="741"/>
    <cellStyle name="Separador de milhares 3" xfId="742"/>
    <cellStyle name="Separador de milhares 3 2" xfId="743"/>
    <cellStyle name="Separador de milhares 3 2 2" xfId="744"/>
    <cellStyle name="Separador de milhares 3 2 3" xfId="745"/>
    <cellStyle name="Separador de milhares 3 3" xfId="746"/>
    <cellStyle name="Separador de milhares 3 4" xfId="747"/>
    <cellStyle name="Separador de milhares 3 5" xfId="748"/>
    <cellStyle name="Separador de milhares 3 5 2" xfId="749"/>
    <cellStyle name="Separador de milhares 3 5 2 2" xfId="750"/>
    <cellStyle name="Separador de milhares 3 5 3" xfId="751"/>
    <cellStyle name="Separador de milhares 3 5 3 2" xfId="752"/>
    <cellStyle name="Separador de milhares 3 5 3 2 2" xfId="753"/>
    <cellStyle name="Separador de milhares 3 5 3 3" xfId="754"/>
    <cellStyle name="Separador de milhares 3 5 4" xfId="755"/>
    <cellStyle name="Separador de milhares 3 6" xfId="756"/>
    <cellStyle name="Separador de milhares 4" xfId="757"/>
    <cellStyle name="Separador de milhares 4 2" xfId="758"/>
    <cellStyle name="Separador de milhares 4 2 2" xfId="759"/>
    <cellStyle name="Separador de milhares 4 2 3" xfId="760"/>
    <cellStyle name="Separador de milhares 4 3" xfId="761"/>
    <cellStyle name="Separador de milhares 4 3 2" xfId="762"/>
    <cellStyle name="Separador de milhares 4 3 2 2" xfId="763"/>
    <cellStyle name="Separador de milhares 4 4" xfId="764"/>
    <cellStyle name="Separador de milhares 4 5" xfId="765"/>
    <cellStyle name="Separador de milhares 4 6" xfId="766"/>
    <cellStyle name="Separador de milhares 5" xfId="767"/>
    <cellStyle name="Separador de milhares 5 2" xfId="768"/>
    <cellStyle name="Separador de milhares 5 2 2" xfId="769"/>
    <cellStyle name="Separador de milhares 5 2 2 2" xfId="770"/>
    <cellStyle name="Separador de milhares 5 2 2 3" xfId="771"/>
    <cellStyle name="Separador de milhares 5 2 2 3 2" xfId="772"/>
    <cellStyle name="Separador de milhares 5 2 2 4" xfId="773"/>
    <cellStyle name="Separador de milhares 5 2 2 4 2" xfId="774"/>
    <cellStyle name="Separador de milhares 5 2 3" xfId="775"/>
    <cellStyle name="Separador de milhares 5 2 4" xfId="776"/>
    <cellStyle name="Separador de milhares 5 2 4 2" xfId="777"/>
    <cellStyle name="Separador de milhares 5 2 4 3" xfId="778"/>
    <cellStyle name="Separador de milhares 5 2 5" xfId="779"/>
    <cellStyle name="Separador de milhares 5 3" xfId="780"/>
    <cellStyle name="Separador de milhares 5 3 2" xfId="781"/>
    <cellStyle name="Separador de milhares 5 3 3" xfId="782"/>
    <cellStyle name="Separador de milhares 5 3 3 2" xfId="783"/>
    <cellStyle name="Separador de milhares 5 3 3 3" xfId="784"/>
    <cellStyle name="Separador de milhares 5 3 4" xfId="785"/>
    <cellStyle name="Separador de milhares 5 4" xfId="786"/>
    <cellStyle name="Separador de milhares 5 5" xfId="787"/>
    <cellStyle name="Separador de milhares 5 5 2" xfId="788"/>
    <cellStyle name="Separador de milhares 5 5 3" xfId="789"/>
    <cellStyle name="Separador de milhares 5 6" xfId="790"/>
    <cellStyle name="Separador de milhares 6" xfId="791"/>
    <cellStyle name="Separador de milhares 7" xfId="792"/>
    <cellStyle name="Separador de milhares 8" xfId="793"/>
    <cellStyle name="Separador de milhares 8 2" xfId="794"/>
    <cellStyle name="Separador de milhares 8 2 2" xfId="795"/>
    <cellStyle name="Separador de milhares 8 3" xfId="796"/>
    <cellStyle name="Separador de milhares 9" xfId="797"/>
    <cellStyle name="Style 1" xfId="798"/>
    <cellStyle name="TableStyleLight1" xfId="799"/>
    <cellStyle name="Texto de Aviso" xfId="801"/>
    <cellStyle name="Texto de Aviso 2" xfId="802"/>
    <cellStyle name="Texto Explicativo" xfId="803"/>
    <cellStyle name="Texto Explicativo 2" xfId="804"/>
    <cellStyle name="Title" xfId="805"/>
    <cellStyle name="Title 2" xfId="806"/>
    <cellStyle name="Título" xfId="807"/>
    <cellStyle name="Título 1" xfId="808"/>
    <cellStyle name="Título 1 1" xfId="809"/>
    <cellStyle name="Título 1 2" xfId="810"/>
    <cellStyle name="Título 1 2 2" xfId="811"/>
    <cellStyle name="Título 1 2 3" xfId="812"/>
    <cellStyle name="Título 1 2_Plan1" xfId="813"/>
    <cellStyle name="Título 1 3" xfId="814"/>
    <cellStyle name="Título 1 3 2" xfId="815"/>
    <cellStyle name="Título 1 3 3" xfId="816"/>
    <cellStyle name="Título 1 3 3 2" xfId="817"/>
    <cellStyle name="Título 1 3 3 3" xfId="818"/>
    <cellStyle name="Título 1 3 3_Modelo" xfId="819"/>
    <cellStyle name="Título 1 3 4" xfId="820"/>
    <cellStyle name="Título 1 3_Modelo" xfId="821"/>
    <cellStyle name="Título 1 4" xfId="822"/>
    <cellStyle name="Título 1 4 2" xfId="823"/>
    <cellStyle name="Título 1 4 3" xfId="824"/>
    <cellStyle name="Título 1 4 3 2" xfId="825"/>
    <cellStyle name="Título 1 4 3 3" xfId="826"/>
    <cellStyle name="Título 1 4 3_Modelo" xfId="827"/>
    <cellStyle name="Título 1 4 4" xfId="828"/>
    <cellStyle name="Título 1 4_Modelo" xfId="829"/>
    <cellStyle name="Título 10" xfId="830"/>
    <cellStyle name="Título 11" xfId="831"/>
    <cellStyle name="Título 12" xfId="832"/>
    <cellStyle name="Título 13" xfId="833"/>
    <cellStyle name="Título 14" xfId="834"/>
    <cellStyle name="Título 2" xfId="835"/>
    <cellStyle name="Título 2 2" xfId="836"/>
    <cellStyle name="Título 2 2 2" xfId="837"/>
    <cellStyle name="Título 2 2 3" xfId="838"/>
    <cellStyle name="Título 2 2_Plan1" xfId="839"/>
    <cellStyle name="Título 2 3" xfId="840"/>
    <cellStyle name="Título 2 4" xfId="841"/>
    <cellStyle name="Título 3" xfId="842"/>
    <cellStyle name="Título 3 2" xfId="843"/>
    <cellStyle name="Título 3 2 2" xfId="844"/>
    <cellStyle name="Título 3 2 3" xfId="845"/>
    <cellStyle name="Título 3 2_Plan1" xfId="846"/>
    <cellStyle name="Título 3 3" xfId="847"/>
    <cellStyle name="Título 3 3 2" xfId="848"/>
    <cellStyle name="Título 3 3 3" xfId="849"/>
    <cellStyle name="Título 3 3 3 2" xfId="850"/>
    <cellStyle name="Título 3 3 3 3" xfId="851"/>
    <cellStyle name="Título 3 3 3_Modelo" xfId="852"/>
    <cellStyle name="Título 3 3 4" xfId="853"/>
    <cellStyle name="Título 3 3_Modelo" xfId="854"/>
    <cellStyle name="Título 3 4" xfId="855"/>
    <cellStyle name="Título 3 4 2" xfId="856"/>
    <cellStyle name="Título 3 4 3" xfId="857"/>
    <cellStyle name="Título 3 4 3 2" xfId="858"/>
    <cellStyle name="Título 3 4 3 3" xfId="859"/>
    <cellStyle name="Título 3 4 3_Modelo" xfId="860"/>
    <cellStyle name="Título 3 4 4" xfId="861"/>
    <cellStyle name="Título 3 4_Modelo" xfId="862"/>
    <cellStyle name="Título 4" xfId="863"/>
    <cellStyle name="Título 4 2" xfId="864"/>
    <cellStyle name="Título 4 2 2" xfId="865"/>
    <cellStyle name="Título 4 2 3" xfId="866"/>
    <cellStyle name="Título 4 2_Plan1" xfId="867"/>
    <cellStyle name="Título 4 3" xfId="868"/>
    <cellStyle name="Título 4 3 2" xfId="869"/>
    <cellStyle name="Título 4 3 3" xfId="870"/>
    <cellStyle name="Título 4 3 3 2" xfId="871"/>
    <cellStyle name="Título 4 3 3 3" xfId="872"/>
    <cellStyle name="Título 4 3 3_Modelo" xfId="873"/>
    <cellStyle name="Título 4 3 4" xfId="874"/>
    <cellStyle name="Título 4 3_Modelo" xfId="875"/>
    <cellStyle name="Título 4 4" xfId="876"/>
    <cellStyle name="Título 4 4 2" xfId="877"/>
    <cellStyle name="Título 4 4 3" xfId="878"/>
    <cellStyle name="Título 4 4 3 2" xfId="879"/>
    <cellStyle name="Título 4 4 3 3" xfId="880"/>
    <cellStyle name="Título 4 4 3_Modelo" xfId="881"/>
    <cellStyle name="Título 4 4 4" xfId="882"/>
    <cellStyle name="Título 4 4_Modelo" xfId="883"/>
    <cellStyle name="Título 5" xfId="884"/>
    <cellStyle name="Título 5 2" xfId="885"/>
    <cellStyle name="Título 5 3" xfId="886"/>
    <cellStyle name="Título 5_Plan1" xfId="887"/>
    <cellStyle name="Título 6" xfId="888"/>
    <cellStyle name="Título 6 2" xfId="889"/>
    <cellStyle name="Título 6 3" xfId="890"/>
    <cellStyle name="Título 6 3 2" xfId="891"/>
    <cellStyle name="Título 6 3 3" xfId="892"/>
    <cellStyle name="Título 6 3_Modelo" xfId="893"/>
    <cellStyle name="Título 6 4" xfId="894"/>
    <cellStyle name="Título 6_Modelo" xfId="895"/>
    <cellStyle name="Título 7" xfId="896"/>
    <cellStyle name="Título 7 2" xfId="897"/>
    <cellStyle name="Título 7 3" xfId="898"/>
    <cellStyle name="Título 7 3 2" xfId="899"/>
    <cellStyle name="Título 7 3 3" xfId="900"/>
    <cellStyle name="Título 7 3_Modelo" xfId="901"/>
    <cellStyle name="Título 7 4" xfId="902"/>
    <cellStyle name="Título 7_Modelo" xfId="903"/>
    <cellStyle name="Título 8" xfId="904"/>
    <cellStyle name="Título 9" xfId="905"/>
    <cellStyle name="Título do Assistente de dados" xfId="906"/>
    <cellStyle name="Total" xfId="907"/>
    <cellStyle name="Total 2" xfId="908"/>
    <cellStyle name="Total 2 2" xfId="909"/>
    <cellStyle name="Total 2 2 2" xfId="910"/>
    <cellStyle name="Total 3" xfId="911"/>
    <cellStyle name="Total 4" xfId="912"/>
    <cellStyle name="Valor do Assistente de dados" xfId="913"/>
    <cellStyle name="Comma" xfId="914"/>
    <cellStyle name="Vírgula 2" xfId="915"/>
    <cellStyle name="Vírgula 2 2" xfId="916"/>
    <cellStyle name="Vírgula 2 2 2" xfId="917"/>
    <cellStyle name="Vírgula 3" xfId="918"/>
    <cellStyle name="Vírgula 3 2" xfId="919"/>
    <cellStyle name="Vírgula 4" xfId="920"/>
    <cellStyle name="Vírgula 4 2" xfId="921"/>
    <cellStyle name="Vírgula 4 3" xfId="922"/>
    <cellStyle name="Vírgula 4_TI - Contr 24 - 2013" xfId="923"/>
    <cellStyle name="Vírgula 5" xfId="924"/>
    <cellStyle name="Vírgula 6" xfId="925"/>
    <cellStyle name="Warning Text" xfId="926"/>
  </cellStyles>
  <dxfs count="1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ceciliaheinen@gmail.com" TargetMode="External" /><Relationship Id="rId3" Type="http://schemas.openxmlformats.org/officeDocument/2006/relationships/hyperlink" Target="mailto:ceciliaheinen@gmail.com" TargetMode="External" /><Relationship Id="rId4" Type="http://schemas.openxmlformats.org/officeDocument/2006/relationships/hyperlink" Target="mailto:ceciliaheinen@gmail.com" TargetMode="External" /><Relationship Id="rId5" Type="http://schemas.openxmlformats.org/officeDocument/2006/relationships/hyperlink" Target="mailto:ceciliaheinen@gmail.com" TargetMode="External" /><Relationship Id="rId6" Type="http://schemas.openxmlformats.org/officeDocument/2006/relationships/hyperlink" Target="mailto:ceciliaheinen@gmail.com" TargetMode="External" /><Relationship Id="rId7" Type="http://schemas.openxmlformats.org/officeDocument/2006/relationships/hyperlink" Target="mailto:ceciliahein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3"/>
  <sheetViews>
    <sheetView zoomScalePageLayoutView="0" workbookViewId="0" topLeftCell="A40">
      <selection activeCell="B74" sqref="B74"/>
    </sheetView>
  </sheetViews>
  <sheetFormatPr defaultColWidth="9.140625" defaultRowHeight="12.75"/>
  <cols>
    <col min="1" max="1" width="23.421875" style="44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4" ht="13.5" thickBot="1">
      <c r="A1" s="76" t="s">
        <v>330</v>
      </c>
      <c r="B1" s="114" t="s">
        <v>93</v>
      </c>
      <c r="C1" s="115"/>
      <c r="D1" s="116"/>
    </row>
    <row r="2" spans="1:4" ht="13.5" thickBot="1">
      <c r="A2" s="76" t="s">
        <v>326</v>
      </c>
      <c r="B2" s="117" t="s">
        <v>217</v>
      </c>
      <c r="C2" s="118"/>
      <c r="D2" s="119"/>
    </row>
    <row r="3" spans="1:4" ht="13.5" thickBot="1">
      <c r="A3" s="75" t="s">
        <v>327</v>
      </c>
      <c r="B3" s="70" t="s">
        <v>1891</v>
      </c>
      <c r="C3" s="71"/>
      <c r="D3" s="69"/>
    </row>
    <row r="4" spans="1:4" ht="13.5" thickBot="1">
      <c r="A4" s="74" t="s">
        <v>332</v>
      </c>
      <c r="B4" s="111" t="s">
        <v>181</v>
      </c>
      <c r="C4" s="112"/>
      <c r="D4" s="113"/>
    </row>
    <row r="5" spans="1:4" ht="40.5" customHeight="1" thickBot="1">
      <c r="A5" s="74" t="s">
        <v>329</v>
      </c>
      <c r="B5" s="120" t="s">
        <v>1892</v>
      </c>
      <c r="C5" s="121"/>
      <c r="D5" s="122"/>
    </row>
    <row r="6" spans="1:4" ht="13.5" thickBot="1">
      <c r="A6" s="74" t="s">
        <v>183</v>
      </c>
      <c r="B6" s="112" t="s">
        <v>2390</v>
      </c>
      <c r="C6" s="112"/>
      <c r="D6" s="113"/>
    </row>
    <row r="7" spans="1:4" ht="27.75" customHeight="1">
      <c r="A7" s="73" t="s">
        <v>331</v>
      </c>
      <c r="B7" s="73" t="s">
        <v>324</v>
      </c>
      <c r="C7" s="73" t="s">
        <v>333</v>
      </c>
      <c r="D7" s="72" t="s">
        <v>325</v>
      </c>
    </row>
    <row r="8" spans="1:13" ht="14.25">
      <c r="A8" s="202" t="s">
        <v>2391</v>
      </c>
      <c r="B8" s="202" t="s">
        <v>2392</v>
      </c>
      <c r="C8" s="206" t="s">
        <v>79</v>
      </c>
      <c r="D8" s="205" t="s">
        <v>804</v>
      </c>
      <c r="E8" s="211"/>
      <c r="F8" s="211"/>
      <c r="G8" s="207"/>
      <c r="H8" s="209"/>
      <c r="I8" s="208"/>
      <c r="J8" s="209"/>
      <c r="K8" s="208"/>
      <c r="L8" s="210"/>
      <c r="M8" s="209"/>
    </row>
    <row r="9" spans="1:13" ht="14.25">
      <c r="A9" s="202" t="s">
        <v>2393</v>
      </c>
      <c r="B9" s="202" t="s">
        <v>2394</v>
      </c>
      <c r="C9" s="206" t="s">
        <v>79</v>
      </c>
      <c r="D9" s="205" t="s">
        <v>804</v>
      </c>
      <c r="E9" s="211"/>
      <c r="F9" s="211"/>
      <c r="G9" s="207"/>
      <c r="H9" s="209"/>
      <c r="I9" s="208"/>
      <c r="J9" s="209"/>
      <c r="K9" s="208"/>
      <c r="L9" s="210"/>
      <c r="M9" s="209"/>
    </row>
    <row r="10" spans="1:13" ht="14.25">
      <c r="A10" s="202" t="s">
        <v>2395</v>
      </c>
      <c r="B10" s="202" t="s">
        <v>2396</v>
      </c>
      <c r="C10" s="206" t="s">
        <v>79</v>
      </c>
      <c r="D10" s="205" t="s">
        <v>804</v>
      </c>
      <c r="E10" s="211"/>
      <c r="F10" s="211"/>
      <c r="G10" s="207"/>
      <c r="H10" s="209"/>
      <c r="I10" s="208"/>
      <c r="J10" s="209"/>
      <c r="K10" s="208"/>
      <c r="L10" s="210"/>
      <c r="M10" s="209"/>
    </row>
    <row r="11" spans="1:13" ht="14.25">
      <c r="A11" s="202" t="s">
        <v>2397</v>
      </c>
      <c r="B11" s="202" t="s">
        <v>1894</v>
      </c>
      <c r="C11" s="206" t="s">
        <v>79</v>
      </c>
      <c r="D11" s="205" t="s">
        <v>804</v>
      </c>
      <c r="E11" s="211"/>
      <c r="F11" s="211"/>
      <c r="G11" s="207"/>
      <c r="H11" s="209"/>
      <c r="I11" s="208"/>
      <c r="J11" s="209"/>
      <c r="K11" s="208"/>
      <c r="L11" s="210"/>
      <c r="M11" s="209"/>
    </row>
    <row r="12" spans="1:13" ht="14.25">
      <c r="A12" s="202" t="s">
        <v>2398</v>
      </c>
      <c r="B12" s="202" t="s">
        <v>439</v>
      </c>
      <c r="C12" s="206" t="s">
        <v>79</v>
      </c>
      <c r="D12" s="205" t="s">
        <v>804</v>
      </c>
      <c r="E12" s="211"/>
      <c r="F12" s="211"/>
      <c r="G12" s="207"/>
      <c r="H12" s="209"/>
      <c r="I12" s="208"/>
      <c r="J12" s="209"/>
      <c r="K12" s="208"/>
      <c r="L12" s="210"/>
      <c r="M12" s="209"/>
    </row>
    <row r="13" spans="1:13" ht="14.25">
      <c r="A13" s="202" t="s">
        <v>2399</v>
      </c>
      <c r="B13" s="202" t="s">
        <v>2400</v>
      </c>
      <c r="C13" s="206" t="s">
        <v>79</v>
      </c>
      <c r="D13" s="205" t="s">
        <v>804</v>
      </c>
      <c r="E13" s="211"/>
      <c r="F13" s="211"/>
      <c r="G13" s="207"/>
      <c r="H13" s="209"/>
      <c r="I13" s="208"/>
      <c r="J13" s="209"/>
      <c r="K13" s="208"/>
      <c r="L13" s="210"/>
      <c r="M13" s="209"/>
    </row>
    <row r="14" spans="1:13" ht="14.25">
      <c r="A14" s="202" t="s">
        <v>2401</v>
      </c>
      <c r="B14" s="202" t="s">
        <v>2402</v>
      </c>
      <c r="C14" s="206" t="s">
        <v>79</v>
      </c>
      <c r="D14" s="205" t="s">
        <v>804</v>
      </c>
      <c r="E14" s="211"/>
      <c r="F14" s="211"/>
      <c r="G14" s="207"/>
      <c r="H14" s="209"/>
      <c r="I14" s="208"/>
      <c r="J14" s="209"/>
      <c r="K14" s="208"/>
      <c r="L14" s="210"/>
      <c r="M14" s="209"/>
    </row>
    <row r="15" spans="1:13" ht="14.25">
      <c r="A15" s="202" t="s">
        <v>2403</v>
      </c>
      <c r="B15" s="202" t="s">
        <v>2404</v>
      </c>
      <c r="C15" s="206" t="s">
        <v>79</v>
      </c>
      <c r="D15" s="205" t="s">
        <v>804</v>
      </c>
      <c r="E15" s="211"/>
      <c r="F15" s="211"/>
      <c r="G15" s="207"/>
      <c r="H15" s="209"/>
      <c r="I15" s="208"/>
      <c r="J15" s="209"/>
      <c r="K15" s="208"/>
      <c r="L15" s="210"/>
      <c r="M15" s="209"/>
    </row>
    <row r="16" spans="1:13" ht="14.25">
      <c r="A16" s="202" t="s">
        <v>2405</v>
      </c>
      <c r="B16" s="202" t="s">
        <v>807</v>
      </c>
      <c r="C16" s="206" t="s">
        <v>79</v>
      </c>
      <c r="D16" s="205" t="s">
        <v>804</v>
      </c>
      <c r="E16" s="211"/>
      <c r="F16" s="211"/>
      <c r="G16" s="207"/>
      <c r="H16" s="209"/>
      <c r="I16" s="208"/>
      <c r="J16" s="209"/>
      <c r="K16" s="208"/>
      <c r="L16" s="210"/>
      <c r="M16" s="209"/>
    </row>
    <row r="17" spans="1:13" ht="14.25">
      <c r="A17" s="202" t="s">
        <v>2406</v>
      </c>
      <c r="B17" s="202" t="s">
        <v>92</v>
      </c>
      <c r="C17" s="204" t="s">
        <v>79</v>
      </c>
      <c r="D17" s="205" t="s">
        <v>804</v>
      </c>
      <c r="E17" s="211"/>
      <c r="F17" s="211"/>
      <c r="G17" s="207"/>
      <c r="H17" s="209"/>
      <c r="I17" s="208"/>
      <c r="J17" s="209"/>
      <c r="K17" s="208"/>
      <c r="L17" s="210"/>
      <c r="M17" s="209"/>
    </row>
    <row r="18" spans="1:13" ht="14.25">
      <c r="A18" s="202" t="s">
        <v>2407</v>
      </c>
      <c r="B18" s="202" t="s">
        <v>1899</v>
      </c>
      <c r="C18" s="204" t="s">
        <v>79</v>
      </c>
      <c r="D18" s="205" t="s">
        <v>804</v>
      </c>
      <c r="E18" s="211"/>
      <c r="F18" s="211"/>
      <c r="G18" s="207"/>
      <c r="H18" s="209"/>
      <c r="I18" s="208"/>
      <c r="J18" s="209"/>
      <c r="K18" s="208"/>
      <c r="L18" s="210"/>
      <c r="M18" s="209"/>
    </row>
    <row r="19" spans="1:13" ht="14.25">
      <c r="A19" s="202" t="s">
        <v>2408</v>
      </c>
      <c r="B19" s="202" t="s">
        <v>2409</v>
      </c>
      <c r="C19" s="206" t="s">
        <v>79</v>
      </c>
      <c r="D19" s="205" t="s">
        <v>804</v>
      </c>
      <c r="E19" s="211"/>
      <c r="F19" s="211"/>
      <c r="G19" s="207"/>
      <c r="H19" s="209"/>
      <c r="I19" s="208"/>
      <c r="J19" s="209"/>
      <c r="K19" s="208"/>
      <c r="L19" s="210"/>
      <c r="M19" s="209"/>
    </row>
    <row r="20" spans="1:13" ht="14.25">
      <c r="A20" s="202" t="s">
        <v>2410</v>
      </c>
      <c r="B20" s="202" t="s">
        <v>91</v>
      </c>
      <c r="C20" s="206" t="s">
        <v>79</v>
      </c>
      <c r="D20" s="205" t="s">
        <v>804</v>
      </c>
      <c r="E20" s="211"/>
      <c r="F20" s="211"/>
      <c r="G20" s="207"/>
      <c r="H20" s="210"/>
      <c r="I20" s="208"/>
      <c r="J20" s="209"/>
      <c r="K20" s="208"/>
      <c r="L20" s="210"/>
      <c r="M20" s="209"/>
    </row>
    <row r="21" spans="1:13" ht="14.25">
      <c r="A21" s="202" t="s">
        <v>2411</v>
      </c>
      <c r="B21" s="202" t="s">
        <v>89</v>
      </c>
      <c r="C21" s="206" t="s">
        <v>79</v>
      </c>
      <c r="D21" s="205" t="s">
        <v>804</v>
      </c>
      <c r="E21" s="211"/>
      <c r="F21" s="211"/>
      <c r="G21" s="207"/>
      <c r="H21" s="209"/>
      <c r="I21" s="208"/>
      <c r="J21" s="209"/>
      <c r="K21" s="208"/>
      <c r="L21" s="210"/>
      <c r="M21" s="209"/>
    </row>
    <row r="22" spans="1:13" ht="14.25">
      <c r="A22" s="202" t="s">
        <v>2412</v>
      </c>
      <c r="B22" s="202" t="s">
        <v>68</v>
      </c>
      <c r="C22" s="206" t="s">
        <v>79</v>
      </c>
      <c r="D22" s="205" t="s">
        <v>804</v>
      </c>
      <c r="E22" s="211"/>
      <c r="F22" s="211"/>
      <c r="G22" s="207"/>
      <c r="H22" s="209"/>
      <c r="I22" s="208"/>
      <c r="J22" s="209"/>
      <c r="K22" s="208"/>
      <c r="L22" s="210"/>
      <c r="M22" s="209"/>
    </row>
    <row r="23" spans="1:13" ht="14.25">
      <c r="A23" s="202" t="s">
        <v>2413</v>
      </c>
      <c r="B23" s="202" t="s">
        <v>87</v>
      </c>
      <c r="C23" s="203" t="s">
        <v>79</v>
      </c>
      <c r="D23" s="205" t="s">
        <v>804</v>
      </c>
      <c r="E23" s="211"/>
      <c r="F23" s="211"/>
      <c r="G23" s="207"/>
      <c r="H23" s="209"/>
      <c r="I23" s="208"/>
      <c r="J23" s="209"/>
      <c r="K23" s="208"/>
      <c r="L23" s="210"/>
      <c r="M23" s="209"/>
    </row>
    <row r="24" spans="1:13" ht="14.25">
      <c r="A24" s="202" t="s">
        <v>2414</v>
      </c>
      <c r="B24" s="202" t="s">
        <v>1904</v>
      </c>
      <c r="C24" s="206" t="s">
        <v>79</v>
      </c>
      <c r="D24" s="205" t="s">
        <v>804</v>
      </c>
      <c r="E24" s="211"/>
      <c r="F24" s="211"/>
      <c r="G24" s="207"/>
      <c r="H24" s="209"/>
      <c r="I24" s="208"/>
      <c r="J24" s="209"/>
      <c r="K24" s="208"/>
      <c r="L24" s="210"/>
      <c r="M24" s="209"/>
    </row>
    <row r="25" spans="1:13" ht="14.25">
      <c r="A25" s="202" t="s">
        <v>2415</v>
      </c>
      <c r="B25" s="202" t="s">
        <v>1907</v>
      </c>
      <c r="C25" s="206" t="s">
        <v>79</v>
      </c>
      <c r="D25" s="205" t="s">
        <v>804</v>
      </c>
      <c r="E25" s="211"/>
      <c r="F25" s="211"/>
      <c r="G25" s="207"/>
      <c r="H25" s="209"/>
      <c r="I25" s="208"/>
      <c r="J25" s="209"/>
      <c r="K25" s="208"/>
      <c r="L25" s="210"/>
      <c r="M25" s="209"/>
    </row>
    <row r="26" spans="1:13" ht="14.25">
      <c r="A26" s="202" t="s">
        <v>2416</v>
      </c>
      <c r="B26" s="202" t="s">
        <v>86</v>
      </c>
      <c r="C26" s="206" t="s">
        <v>79</v>
      </c>
      <c r="D26" s="205" t="s">
        <v>804</v>
      </c>
      <c r="E26" s="211"/>
      <c r="F26" s="211"/>
      <c r="G26" s="207"/>
      <c r="H26" s="209"/>
      <c r="I26" s="208"/>
      <c r="J26" s="209"/>
      <c r="K26" s="208"/>
      <c r="L26" s="210"/>
      <c r="M26" s="209"/>
    </row>
    <row r="27" spans="1:13" ht="14.25">
      <c r="A27" s="202" t="s">
        <v>2417</v>
      </c>
      <c r="B27" s="202" t="s">
        <v>85</v>
      </c>
      <c r="C27" s="206" t="s">
        <v>79</v>
      </c>
      <c r="D27" s="205" t="s">
        <v>804</v>
      </c>
      <c r="E27" s="211"/>
      <c r="F27" s="211"/>
      <c r="G27" s="207"/>
      <c r="H27" s="209"/>
      <c r="I27" s="208"/>
      <c r="J27" s="209"/>
      <c r="K27" s="208"/>
      <c r="L27" s="210"/>
      <c r="M27" s="209"/>
    </row>
    <row r="28" spans="1:13" ht="14.25">
      <c r="A28" s="202" t="s">
        <v>538</v>
      </c>
      <c r="B28" s="202" t="s">
        <v>1909</v>
      </c>
      <c r="C28" s="206" t="s">
        <v>79</v>
      </c>
      <c r="D28" s="205" t="s">
        <v>804</v>
      </c>
      <c r="E28" s="211"/>
      <c r="F28" s="211"/>
      <c r="G28" s="207"/>
      <c r="H28" s="209"/>
      <c r="I28" s="208"/>
      <c r="J28" s="209"/>
      <c r="K28" s="208"/>
      <c r="L28" s="210"/>
      <c r="M28" s="209"/>
    </row>
    <row r="29" spans="1:13" ht="14.25">
      <c r="A29" s="202" t="s">
        <v>539</v>
      </c>
      <c r="B29" s="202" t="s">
        <v>809</v>
      </c>
      <c r="C29" s="206" t="s">
        <v>79</v>
      </c>
      <c r="D29" s="205" t="s">
        <v>804</v>
      </c>
      <c r="E29" s="211"/>
      <c r="F29" s="211"/>
      <c r="G29" s="207"/>
      <c r="H29" s="209"/>
      <c r="I29" s="208"/>
      <c r="J29" s="209"/>
      <c r="K29" s="208"/>
      <c r="L29" s="210"/>
      <c r="M29" s="209"/>
    </row>
    <row r="30" spans="1:13" ht="14.25">
      <c r="A30" s="202" t="s">
        <v>540</v>
      </c>
      <c r="B30" s="202" t="s">
        <v>83</v>
      </c>
      <c r="C30" s="204" t="s">
        <v>79</v>
      </c>
      <c r="D30" s="205" t="s">
        <v>804</v>
      </c>
      <c r="E30" s="211"/>
      <c r="F30" s="211"/>
      <c r="G30" s="207"/>
      <c r="H30" s="209"/>
      <c r="I30" s="208"/>
      <c r="J30" s="209"/>
      <c r="K30" s="208"/>
      <c r="L30" s="210"/>
      <c r="M30" s="209"/>
    </row>
    <row r="31" spans="1:13" ht="14.25">
      <c r="A31" s="202" t="s">
        <v>541</v>
      </c>
      <c r="B31" s="202" t="s">
        <v>82</v>
      </c>
      <c r="C31" s="204" t="s">
        <v>79</v>
      </c>
      <c r="D31" s="205" t="s">
        <v>804</v>
      </c>
      <c r="E31" s="211"/>
      <c r="F31" s="211"/>
      <c r="G31" s="207"/>
      <c r="H31" s="209"/>
      <c r="I31" s="208"/>
      <c r="J31" s="209"/>
      <c r="K31" s="208"/>
      <c r="L31" s="210"/>
      <c r="M31" s="209"/>
    </row>
    <row r="32" spans="1:13" ht="14.25">
      <c r="A32" s="202" t="s">
        <v>542</v>
      </c>
      <c r="B32" s="202" t="s">
        <v>1910</v>
      </c>
      <c r="C32" s="206" t="s">
        <v>79</v>
      </c>
      <c r="D32" s="205" t="s">
        <v>804</v>
      </c>
      <c r="E32" s="211"/>
      <c r="F32" s="211"/>
      <c r="G32" s="207"/>
      <c r="H32" s="209"/>
      <c r="I32" s="208"/>
      <c r="J32" s="209"/>
      <c r="K32" s="208"/>
      <c r="L32" s="210"/>
      <c r="M32" s="209"/>
    </row>
    <row r="33" spans="1:13" ht="14.25">
      <c r="A33" s="202" t="s">
        <v>543</v>
      </c>
      <c r="B33" s="202" t="s">
        <v>81</v>
      </c>
      <c r="C33" s="206" t="s">
        <v>79</v>
      </c>
      <c r="D33" s="205" t="s">
        <v>804</v>
      </c>
      <c r="E33" s="211"/>
      <c r="F33" s="211"/>
      <c r="G33" s="207"/>
      <c r="H33" s="209"/>
      <c r="I33" s="208"/>
      <c r="J33" s="209"/>
      <c r="K33" s="208"/>
      <c r="L33" s="210"/>
      <c r="M33" s="209"/>
    </row>
    <row r="34" spans="1:13" ht="14.25">
      <c r="A34" s="202" t="s">
        <v>544</v>
      </c>
      <c r="B34" s="202" t="s">
        <v>80</v>
      </c>
      <c r="C34" s="206" t="s">
        <v>2418</v>
      </c>
      <c r="D34" s="205" t="s">
        <v>804</v>
      </c>
      <c r="E34" s="211"/>
      <c r="F34" s="211"/>
      <c r="G34" s="207"/>
      <c r="H34" s="209"/>
      <c r="I34" s="208"/>
      <c r="J34" s="209"/>
      <c r="K34" s="208"/>
      <c r="L34" s="210"/>
      <c r="M34" s="209"/>
    </row>
    <row r="35" spans="1:13" ht="14.25">
      <c r="A35" s="202" t="s">
        <v>2419</v>
      </c>
      <c r="B35" s="202" t="s">
        <v>1911</v>
      </c>
      <c r="C35" s="206" t="s">
        <v>2420</v>
      </c>
      <c r="D35" s="205" t="s">
        <v>804</v>
      </c>
      <c r="E35" s="211"/>
      <c r="F35" s="211"/>
      <c r="G35" s="207"/>
      <c r="H35" s="209"/>
      <c r="I35" s="208"/>
      <c r="J35" s="209"/>
      <c r="K35" s="208"/>
      <c r="L35" s="210"/>
      <c r="M35" s="209"/>
    </row>
    <row r="36" spans="1:13" ht="14.25">
      <c r="A36" s="202" t="s">
        <v>2421</v>
      </c>
      <c r="B36" s="202" t="s">
        <v>1912</v>
      </c>
      <c r="C36" s="206" t="s">
        <v>79</v>
      </c>
      <c r="D36" s="205" t="s">
        <v>804</v>
      </c>
      <c r="E36" s="211"/>
      <c r="F36" s="211"/>
      <c r="G36" s="207"/>
      <c r="H36" s="209"/>
      <c r="I36" s="208"/>
      <c r="J36" s="209"/>
      <c r="K36" s="208"/>
      <c r="L36" s="210"/>
      <c r="M36" s="209"/>
    </row>
    <row r="37" spans="1:13" ht="14.25">
      <c r="A37" s="202" t="s">
        <v>2422</v>
      </c>
      <c r="B37" s="202" t="s">
        <v>1913</v>
      </c>
      <c r="C37" s="206" t="s">
        <v>79</v>
      </c>
      <c r="D37" s="205" t="s">
        <v>804</v>
      </c>
      <c r="E37" s="211"/>
      <c r="F37" s="211"/>
      <c r="G37" s="207"/>
      <c r="H37" s="209"/>
      <c r="I37" s="208"/>
      <c r="J37" s="209"/>
      <c r="K37" s="208"/>
      <c r="L37" s="210"/>
      <c r="M37" s="209"/>
    </row>
    <row r="38" spans="1:13" ht="14.25">
      <c r="A38" s="202" t="s">
        <v>2423</v>
      </c>
      <c r="B38" s="202" t="s">
        <v>1914</v>
      </c>
      <c r="C38" s="206" t="s">
        <v>79</v>
      </c>
      <c r="D38" s="205" t="s">
        <v>804</v>
      </c>
      <c r="E38" s="211"/>
      <c r="F38" s="211"/>
      <c r="G38" s="207"/>
      <c r="H38" s="209"/>
      <c r="I38" s="208"/>
      <c r="J38" s="209"/>
      <c r="K38" s="208"/>
      <c r="L38" s="210"/>
      <c r="M38" s="209"/>
    </row>
    <row r="39" spans="1:13" ht="14.25">
      <c r="A39" s="202" t="s">
        <v>2424</v>
      </c>
      <c r="B39" s="202" t="s">
        <v>442</v>
      </c>
      <c r="C39" s="206" t="s">
        <v>79</v>
      </c>
      <c r="D39" s="205" t="s">
        <v>804</v>
      </c>
      <c r="E39" s="211"/>
      <c r="F39" s="211"/>
      <c r="G39" s="207"/>
      <c r="H39" s="209"/>
      <c r="I39" s="208"/>
      <c r="J39" s="209"/>
      <c r="K39" s="208"/>
      <c r="L39" s="210"/>
      <c r="M39" s="209"/>
    </row>
    <row r="40" spans="1:13" ht="14.25">
      <c r="A40" s="202" t="s">
        <v>2425</v>
      </c>
      <c r="B40" s="202" t="s">
        <v>1893</v>
      </c>
      <c r="C40" s="206" t="s">
        <v>79</v>
      </c>
      <c r="D40" s="205" t="s">
        <v>804</v>
      </c>
      <c r="E40" s="211"/>
      <c r="F40" s="211"/>
      <c r="G40" s="207"/>
      <c r="H40" s="209"/>
      <c r="I40" s="208"/>
      <c r="J40" s="209"/>
      <c r="K40" s="208"/>
      <c r="L40" s="210"/>
      <c r="M40" s="209"/>
    </row>
    <row r="41" spans="1:13" ht="14.25">
      <c r="A41" s="202" t="s">
        <v>2426</v>
      </c>
      <c r="B41" s="202" t="s">
        <v>1896</v>
      </c>
      <c r="C41" s="206" t="s">
        <v>79</v>
      </c>
      <c r="D41" s="205" t="s">
        <v>804</v>
      </c>
      <c r="E41" s="211"/>
      <c r="F41" s="211"/>
      <c r="G41" s="207"/>
      <c r="H41" s="209"/>
      <c r="I41" s="208"/>
      <c r="J41" s="209"/>
      <c r="K41" s="208"/>
      <c r="L41" s="210"/>
      <c r="M41" s="209"/>
    </row>
    <row r="42" spans="1:13" ht="14.25">
      <c r="A42" s="202" t="s">
        <v>2427</v>
      </c>
      <c r="B42" s="202" t="s">
        <v>2428</v>
      </c>
      <c r="C42" s="204" t="s">
        <v>79</v>
      </c>
      <c r="D42" s="205" t="s">
        <v>804</v>
      </c>
      <c r="E42" s="211"/>
      <c r="F42" s="211"/>
      <c r="G42" s="207"/>
      <c r="H42" s="209"/>
      <c r="I42" s="208"/>
      <c r="J42" s="209"/>
      <c r="K42" s="208"/>
      <c r="L42" s="210"/>
      <c r="M42" s="209"/>
    </row>
    <row r="43" spans="1:13" ht="14.25">
      <c r="A43" s="202" t="s">
        <v>2429</v>
      </c>
      <c r="B43" s="202" t="s">
        <v>1897</v>
      </c>
      <c r="C43" s="206" t="s">
        <v>79</v>
      </c>
      <c r="D43" s="205" t="s">
        <v>804</v>
      </c>
      <c r="E43" s="211"/>
      <c r="F43" s="211"/>
      <c r="G43" s="207"/>
      <c r="H43" s="209"/>
      <c r="I43" s="208"/>
      <c r="J43" s="209"/>
      <c r="K43" s="208"/>
      <c r="L43" s="210"/>
      <c r="M43" s="209"/>
    </row>
    <row r="44" spans="1:13" ht="14.25">
      <c r="A44" s="202" t="s">
        <v>2430</v>
      </c>
      <c r="B44" s="202" t="s">
        <v>2431</v>
      </c>
      <c r="C44" s="206" t="s">
        <v>79</v>
      </c>
      <c r="D44" s="205" t="s">
        <v>804</v>
      </c>
      <c r="E44" s="211"/>
      <c r="F44" s="211"/>
      <c r="G44" s="207"/>
      <c r="H44" s="209"/>
      <c r="I44" s="208"/>
      <c r="J44" s="209"/>
      <c r="K44" s="208"/>
      <c r="L44" s="210"/>
      <c r="M44" s="209"/>
    </row>
    <row r="45" spans="1:13" ht="14.25">
      <c r="A45" s="202" t="s">
        <v>2432</v>
      </c>
      <c r="B45" s="202" t="s">
        <v>2433</v>
      </c>
      <c r="C45" s="206" t="s">
        <v>79</v>
      </c>
      <c r="D45" s="205" t="s">
        <v>804</v>
      </c>
      <c r="E45" s="211"/>
      <c r="F45" s="211"/>
      <c r="G45" s="207"/>
      <c r="H45" s="209"/>
      <c r="I45" s="208"/>
      <c r="J45" s="209"/>
      <c r="K45" s="208"/>
      <c r="L45" s="210"/>
      <c r="M45" s="209"/>
    </row>
    <row r="46" spans="1:13" ht="14.25">
      <c r="A46" s="202" t="s">
        <v>2434</v>
      </c>
      <c r="B46" s="202" t="s">
        <v>2435</v>
      </c>
      <c r="C46" s="206" t="s">
        <v>79</v>
      </c>
      <c r="D46" s="205" t="s">
        <v>804</v>
      </c>
      <c r="E46" s="211"/>
      <c r="F46" s="211"/>
      <c r="G46" s="207"/>
      <c r="H46" s="209"/>
      <c r="I46" s="208"/>
      <c r="J46" s="209"/>
      <c r="K46" s="208"/>
      <c r="L46" s="210"/>
      <c r="M46" s="209"/>
    </row>
    <row r="47" spans="1:13" ht="14.25">
      <c r="A47" s="202" t="s">
        <v>2436</v>
      </c>
      <c r="B47" s="202" t="s">
        <v>2437</v>
      </c>
      <c r="C47" s="206" t="s">
        <v>79</v>
      </c>
      <c r="D47" s="205" t="s">
        <v>804</v>
      </c>
      <c r="E47" s="211"/>
      <c r="F47" s="211"/>
      <c r="G47" s="207"/>
      <c r="H47" s="209"/>
      <c r="I47" s="208"/>
      <c r="J47" s="209"/>
      <c r="K47" s="208"/>
      <c r="L47" s="210"/>
      <c r="M47" s="209"/>
    </row>
    <row r="48" spans="1:13" ht="14.25">
      <c r="A48" s="202" t="s">
        <v>2438</v>
      </c>
      <c r="B48" s="202" t="s">
        <v>1900</v>
      </c>
      <c r="C48" s="206" t="s">
        <v>79</v>
      </c>
      <c r="D48" s="205" t="s">
        <v>804</v>
      </c>
      <c r="E48" s="211"/>
      <c r="F48" s="211"/>
      <c r="G48" s="207"/>
      <c r="H48" s="209"/>
      <c r="I48" s="208"/>
      <c r="J48" s="209"/>
      <c r="K48" s="208"/>
      <c r="L48" s="210"/>
      <c r="M48" s="209"/>
    </row>
    <row r="49" spans="1:13" ht="14.25">
      <c r="A49" s="202" t="s">
        <v>2439</v>
      </c>
      <c r="B49" s="202" t="s">
        <v>67</v>
      </c>
      <c r="C49" s="206" t="s">
        <v>79</v>
      </c>
      <c r="D49" s="205" t="s">
        <v>804</v>
      </c>
      <c r="E49" s="211"/>
      <c r="F49" s="211"/>
      <c r="G49" s="207"/>
      <c r="H49" s="209"/>
      <c r="I49" s="208"/>
      <c r="J49" s="209"/>
      <c r="K49" s="208"/>
      <c r="L49" s="210"/>
      <c r="M49" s="209"/>
    </row>
    <row r="50" spans="1:13" ht="14.25">
      <c r="A50" s="202" t="s">
        <v>2440</v>
      </c>
      <c r="B50" s="202" t="s">
        <v>1901</v>
      </c>
      <c r="C50" s="206" t="s">
        <v>2441</v>
      </c>
      <c r="D50" s="205" t="s">
        <v>804</v>
      </c>
      <c r="E50" s="211"/>
      <c r="F50" s="211"/>
      <c r="G50" s="207"/>
      <c r="H50" s="209"/>
      <c r="I50" s="208"/>
      <c r="J50" s="209"/>
      <c r="K50" s="208"/>
      <c r="L50" s="210"/>
      <c r="M50" s="209"/>
    </row>
    <row r="51" spans="1:13" ht="14.25">
      <c r="A51" s="202" t="s">
        <v>2442</v>
      </c>
      <c r="B51" s="202" t="s">
        <v>808</v>
      </c>
      <c r="C51" s="206" t="s">
        <v>79</v>
      </c>
      <c r="D51" s="205" t="s">
        <v>804</v>
      </c>
      <c r="E51" s="211"/>
      <c r="F51" s="211"/>
      <c r="G51" s="207"/>
      <c r="H51" s="209"/>
      <c r="I51" s="208"/>
      <c r="J51" s="209"/>
      <c r="K51" s="208"/>
      <c r="L51" s="210"/>
      <c r="M51" s="209"/>
    </row>
    <row r="52" spans="1:13" ht="14.25">
      <c r="A52" s="202" t="s">
        <v>2443</v>
      </c>
      <c r="B52" s="202" t="s">
        <v>1902</v>
      </c>
      <c r="C52" s="206" t="s">
        <v>79</v>
      </c>
      <c r="D52" s="205" t="s">
        <v>804</v>
      </c>
      <c r="E52" s="211"/>
      <c r="F52" s="211"/>
      <c r="G52" s="207"/>
      <c r="H52" s="209"/>
      <c r="I52" s="208"/>
      <c r="J52" s="209"/>
      <c r="K52" s="208"/>
      <c r="L52" s="210"/>
      <c r="M52" s="209"/>
    </row>
    <row r="53" spans="1:13" ht="14.25">
      <c r="A53" s="202" t="s">
        <v>2444</v>
      </c>
      <c r="B53" s="202" t="s">
        <v>440</v>
      </c>
      <c r="C53" s="206" t="s">
        <v>79</v>
      </c>
      <c r="D53" s="205" t="s">
        <v>804</v>
      </c>
      <c r="E53" s="211"/>
      <c r="F53" s="211"/>
      <c r="G53" s="207"/>
      <c r="H53" s="209"/>
      <c r="I53" s="208"/>
      <c r="J53" s="209"/>
      <c r="K53" s="208"/>
      <c r="L53" s="210"/>
      <c r="M53" s="209"/>
    </row>
    <row r="54" spans="1:13" ht="14.25">
      <c r="A54" s="202" t="s">
        <v>2445</v>
      </c>
      <c r="B54" s="202" t="s">
        <v>88</v>
      </c>
      <c r="C54" s="206" t="s">
        <v>79</v>
      </c>
      <c r="D54" s="205" t="s">
        <v>804</v>
      </c>
      <c r="E54" s="211"/>
      <c r="F54" s="211"/>
      <c r="G54" s="207"/>
      <c r="H54" s="209"/>
      <c r="I54" s="208"/>
      <c r="J54" s="209"/>
      <c r="K54" s="208"/>
      <c r="L54" s="210"/>
      <c r="M54" s="209"/>
    </row>
    <row r="55" spans="1:13" ht="14.25">
      <c r="A55" s="202" t="s">
        <v>2446</v>
      </c>
      <c r="B55" s="202" t="s">
        <v>1903</v>
      </c>
      <c r="C55" s="206" t="s">
        <v>79</v>
      </c>
      <c r="D55" s="205" t="s">
        <v>804</v>
      </c>
      <c r="E55" s="211"/>
      <c r="F55" s="211"/>
      <c r="G55" s="207"/>
      <c r="H55" s="209"/>
      <c r="I55" s="208"/>
      <c r="J55" s="209"/>
      <c r="K55" s="208"/>
      <c r="L55" s="210"/>
      <c r="M55" s="209"/>
    </row>
    <row r="56" spans="1:13" ht="14.25">
      <c r="A56" s="202" t="s">
        <v>2447</v>
      </c>
      <c r="B56" s="202" t="s">
        <v>1905</v>
      </c>
      <c r="C56" s="206" t="s">
        <v>79</v>
      </c>
      <c r="D56" s="205" t="s">
        <v>804</v>
      </c>
      <c r="E56" s="211"/>
      <c r="F56" s="211"/>
      <c r="G56" s="207"/>
      <c r="H56" s="209"/>
      <c r="I56" s="208"/>
      <c r="J56" s="209"/>
      <c r="K56" s="208"/>
      <c r="L56" s="210"/>
      <c r="M56" s="209"/>
    </row>
    <row r="57" spans="1:13" ht="14.25">
      <c r="A57" s="202" t="s">
        <v>2448</v>
      </c>
      <c r="B57" s="202" t="s">
        <v>1906</v>
      </c>
      <c r="C57" s="206" t="s">
        <v>79</v>
      </c>
      <c r="D57" s="205" t="s">
        <v>804</v>
      </c>
      <c r="E57" s="211"/>
      <c r="F57" s="211"/>
      <c r="G57" s="207"/>
      <c r="H57" s="209"/>
      <c r="I57" s="208"/>
      <c r="J57" s="209"/>
      <c r="K57" s="208"/>
      <c r="L57" s="210"/>
      <c r="M57" s="209"/>
    </row>
    <row r="58" spans="1:13" ht="14.25">
      <c r="A58" s="202" t="s">
        <v>2449</v>
      </c>
      <c r="B58" s="202" t="s">
        <v>441</v>
      </c>
      <c r="C58" s="206" t="s">
        <v>79</v>
      </c>
      <c r="D58" s="205" t="s">
        <v>804</v>
      </c>
      <c r="E58" s="211"/>
      <c r="F58" s="211"/>
      <c r="G58" s="207"/>
      <c r="H58" s="209"/>
      <c r="I58" s="208"/>
      <c r="J58" s="209"/>
      <c r="K58" s="208"/>
      <c r="L58" s="210"/>
      <c r="M58" s="209"/>
    </row>
    <row r="59" spans="1:13" ht="14.25">
      <c r="A59" s="202" t="s">
        <v>2450</v>
      </c>
      <c r="B59" s="202" t="s">
        <v>2451</v>
      </c>
      <c r="C59" s="206" t="s">
        <v>79</v>
      </c>
      <c r="D59" s="205" t="s">
        <v>804</v>
      </c>
      <c r="E59" s="211"/>
      <c r="F59" s="211"/>
      <c r="G59" s="207"/>
      <c r="H59" s="209"/>
      <c r="I59" s="208"/>
      <c r="J59" s="209"/>
      <c r="K59" s="208"/>
      <c r="L59" s="210"/>
      <c r="M59" s="209"/>
    </row>
    <row r="60" spans="1:13" ht="14.25">
      <c r="A60" s="202" t="s">
        <v>2452</v>
      </c>
      <c r="B60" s="202" t="s">
        <v>2453</v>
      </c>
      <c r="C60" s="206" t="s">
        <v>79</v>
      </c>
      <c r="D60" s="205" t="s">
        <v>804</v>
      </c>
      <c r="E60" s="211"/>
      <c r="F60" s="211"/>
      <c r="G60" s="207"/>
      <c r="H60" s="209"/>
      <c r="I60" s="208"/>
      <c r="J60" s="209"/>
      <c r="K60" s="208"/>
      <c r="L60" s="210"/>
      <c r="M60" s="209"/>
    </row>
    <row r="61" spans="1:13" ht="14.25">
      <c r="A61" s="202" t="s">
        <v>2454</v>
      </c>
      <c r="B61" s="202" t="s">
        <v>2455</v>
      </c>
      <c r="C61" s="206" t="s">
        <v>79</v>
      </c>
      <c r="D61" s="205" t="s">
        <v>804</v>
      </c>
      <c r="E61" s="211"/>
      <c r="F61" s="211"/>
      <c r="G61" s="207"/>
      <c r="H61" s="209"/>
      <c r="I61" s="208"/>
      <c r="J61" s="209"/>
      <c r="K61" s="208"/>
      <c r="L61" s="210"/>
      <c r="M61" s="209"/>
    </row>
    <row r="62" spans="1:13" ht="14.25">
      <c r="A62" s="202" t="s">
        <v>2456</v>
      </c>
      <c r="B62" s="202" t="s">
        <v>2457</v>
      </c>
      <c r="C62" s="206" t="s">
        <v>79</v>
      </c>
      <c r="D62" s="205" t="s">
        <v>804</v>
      </c>
      <c r="E62" s="211"/>
      <c r="F62" s="211"/>
      <c r="G62" s="207"/>
      <c r="H62" s="209"/>
      <c r="I62" s="208"/>
      <c r="J62" s="209"/>
      <c r="K62" s="208"/>
      <c r="L62" s="210"/>
      <c r="M62" s="209"/>
    </row>
    <row r="63" spans="1:13" ht="14.25">
      <c r="A63" s="202" t="s">
        <v>2458</v>
      </c>
      <c r="B63" s="202" t="s">
        <v>2459</v>
      </c>
      <c r="C63" s="206" t="s">
        <v>79</v>
      </c>
      <c r="D63" s="205" t="s">
        <v>804</v>
      </c>
      <c r="E63" s="211"/>
      <c r="F63" s="211"/>
      <c r="G63" s="207"/>
      <c r="H63" s="209"/>
      <c r="I63" s="208"/>
      <c r="J63" s="209"/>
      <c r="K63" s="208"/>
      <c r="L63" s="210"/>
      <c r="M63" s="209"/>
    </row>
    <row r="64" spans="1:13" ht="14.25">
      <c r="A64" s="202" t="s">
        <v>2460</v>
      </c>
      <c r="B64" s="202" t="s">
        <v>805</v>
      </c>
      <c r="C64" s="206" t="s">
        <v>79</v>
      </c>
      <c r="D64" s="205" t="s">
        <v>804</v>
      </c>
      <c r="E64" s="211"/>
      <c r="F64" s="211"/>
      <c r="G64" s="207"/>
      <c r="H64" s="209"/>
      <c r="I64" s="208"/>
      <c r="J64" s="209"/>
      <c r="K64" s="208"/>
      <c r="L64" s="210"/>
      <c r="M64" s="209"/>
    </row>
    <row r="65" spans="1:13" ht="14.25">
      <c r="A65" s="202" t="s">
        <v>2461</v>
      </c>
      <c r="B65" s="202" t="s">
        <v>1895</v>
      </c>
      <c r="C65" s="206" t="s">
        <v>79</v>
      </c>
      <c r="D65" s="205" t="s">
        <v>804</v>
      </c>
      <c r="E65" s="211"/>
      <c r="F65" s="211"/>
      <c r="G65" s="207"/>
      <c r="H65" s="209"/>
      <c r="I65" s="208"/>
      <c r="J65" s="209"/>
      <c r="K65" s="208"/>
      <c r="L65" s="210"/>
      <c r="M65" s="209"/>
    </row>
    <row r="66" spans="1:13" ht="14.25">
      <c r="A66" s="202" t="s">
        <v>2462</v>
      </c>
      <c r="B66" s="202" t="s">
        <v>1898</v>
      </c>
      <c r="C66" s="206" t="s">
        <v>79</v>
      </c>
      <c r="D66" s="205" t="s">
        <v>804</v>
      </c>
      <c r="E66" s="211"/>
      <c r="F66" s="211"/>
      <c r="G66" s="207"/>
      <c r="H66" s="209"/>
      <c r="I66" s="208"/>
      <c r="J66" s="209"/>
      <c r="K66" s="208"/>
      <c r="L66" s="210"/>
      <c r="M66" s="209"/>
    </row>
    <row r="67" spans="1:13" ht="14.25">
      <c r="A67" s="202" t="s">
        <v>2463</v>
      </c>
      <c r="B67" s="202" t="s">
        <v>1908</v>
      </c>
      <c r="C67" s="206" t="s">
        <v>79</v>
      </c>
      <c r="D67" s="205" t="s">
        <v>804</v>
      </c>
      <c r="E67" s="211"/>
      <c r="F67" s="211"/>
      <c r="G67" s="207"/>
      <c r="H67" s="209"/>
      <c r="I67" s="208"/>
      <c r="J67" s="209"/>
      <c r="K67" s="208"/>
      <c r="L67" s="210"/>
      <c r="M67" s="209"/>
    </row>
    <row r="68" spans="1:13" ht="14.25">
      <c r="A68" s="202" t="s">
        <v>2464</v>
      </c>
      <c r="B68" s="202" t="s">
        <v>84</v>
      </c>
      <c r="C68" s="206" t="s">
        <v>2420</v>
      </c>
      <c r="D68" s="205" t="s">
        <v>804</v>
      </c>
      <c r="E68" s="211"/>
      <c r="F68" s="211"/>
      <c r="G68" s="207"/>
      <c r="H68" s="209"/>
      <c r="I68" s="208"/>
      <c r="J68" s="209"/>
      <c r="K68" s="208"/>
      <c r="L68" s="210"/>
      <c r="M68" s="209"/>
    </row>
    <row r="69" spans="1:13" ht="14.25">
      <c r="A69" s="202" t="s">
        <v>2465</v>
      </c>
      <c r="B69" s="202" t="s">
        <v>69</v>
      </c>
      <c r="C69" s="206" t="s">
        <v>79</v>
      </c>
      <c r="D69" s="205" t="s">
        <v>804</v>
      </c>
      <c r="E69" s="211"/>
      <c r="F69" s="211"/>
      <c r="G69" s="207"/>
      <c r="H69" s="209"/>
      <c r="I69" s="208"/>
      <c r="J69" s="209"/>
      <c r="K69" s="208"/>
      <c r="L69" s="210"/>
      <c r="M69" s="209"/>
    </row>
    <row r="70" spans="1:13" ht="14.25">
      <c r="A70" s="202" t="s">
        <v>2466</v>
      </c>
      <c r="B70" s="202" t="s">
        <v>70</v>
      </c>
      <c r="C70" s="206" t="s">
        <v>79</v>
      </c>
      <c r="D70" s="205" t="s">
        <v>804</v>
      </c>
      <c r="E70" s="211"/>
      <c r="F70" s="211"/>
      <c r="G70" s="207"/>
      <c r="H70" s="209"/>
      <c r="I70" s="208"/>
      <c r="J70" s="209"/>
      <c r="K70" s="208"/>
      <c r="L70" s="210"/>
      <c r="M70" s="209"/>
    </row>
    <row r="71" spans="1:13" ht="14.25">
      <c r="A71" s="202" t="s">
        <v>2467</v>
      </c>
      <c r="B71" s="202" t="s">
        <v>810</v>
      </c>
      <c r="C71" s="206" t="s">
        <v>79</v>
      </c>
      <c r="D71" s="205" t="s">
        <v>804</v>
      </c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ht="14.25">
      <c r="A72" s="202" t="s">
        <v>2468</v>
      </c>
      <c r="B72" s="202" t="s">
        <v>806</v>
      </c>
      <c r="C72" s="206" t="s">
        <v>79</v>
      </c>
      <c r="D72" s="205" t="s">
        <v>804</v>
      </c>
      <c r="E72" s="211"/>
      <c r="F72" s="211"/>
      <c r="G72" s="211"/>
      <c r="H72" s="211"/>
      <c r="I72" s="211"/>
      <c r="J72" s="211"/>
      <c r="K72" s="211"/>
      <c r="L72" s="211"/>
      <c r="M72" s="211"/>
    </row>
    <row r="73" spans="1:5" ht="12.75">
      <c r="A73" s="43"/>
      <c r="B73" s="5"/>
      <c r="C73" s="5"/>
      <c r="D73" s="5"/>
      <c r="E73" s="5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77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76" t="s">
        <v>330</v>
      </c>
      <c r="B1" s="114" t="s">
        <v>728</v>
      </c>
      <c r="C1" s="115"/>
      <c r="D1" s="11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thickBot="1">
      <c r="A2" s="96" t="s">
        <v>326</v>
      </c>
      <c r="B2" s="164" t="s">
        <v>2352</v>
      </c>
      <c r="C2" s="165"/>
      <c r="D2" s="166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thickBot="1">
      <c r="A3" s="75" t="s">
        <v>327</v>
      </c>
      <c r="B3" s="70" t="s">
        <v>727</v>
      </c>
      <c r="C3" s="71"/>
      <c r="D3" s="69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thickBot="1">
      <c r="A4" s="74" t="s">
        <v>332</v>
      </c>
      <c r="B4" s="112" t="s">
        <v>2300</v>
      </c>
      <c r="C4" s="112"/>
      <c r="D4" s="11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0.5" customHeight="1" thickBot="1">
      <c r="A5" s="74" t="s">
        <v>329</v>
      </c>
      <c r="B5" s="120" t="s">
        <v>726</v>
      </c>
      <c r="C5" s="121"/>
      <c r="D5" s="122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thickBot="1">
      <c r="A6" s="74" t="s">
        <v>183</v>
      </c>
      <c r="B6" s="120" t="s">
        <v>2301</v>
      </c>
      <c r="C6" s="121"/>
      <c r="D6" s="122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.75" customHeight="1">
      <c r="A7" s="73" t="s">
        <v>331</v>
      </c>
      <c r="B7" s="73" t="s">
        <v>324</v>
      </c>
      <c r="C7" s="73" t="s">
        <v>333</v>
      </c>
      <c r="D7" s="72" t="s">
        <v>325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334" t="s">
        <v>295</v>
      </c>
      <c r="B8" s="334" t="s">
        <v>725</v>
      </c>
      <c r="C8" s="337" t="s">
        <v>724</v>
      </c>
      <c r="D8" s="337" t="s">
        <v>723</v>
      </c>
      <c r="E8" s="5">
        <v>1</v>
      </c>
      <c r="F8" s="17"/>
      <c r="G8" s="20"/>
      <c r="H8" s="20"/>
      <c r="I8" s="20"/>
      <c r="J8" s="21"/>
      <c r="K8" s="19"/>
      <c r="L8" s="20"/>
      <c r="M8" s="20"/>
      <c r="N8" s="21"/>
      <c r="O8" s="19"/>
    </row>
    <row r="9" spans="1:15" ht="15">
      <c r="A9" s="334" t="s">
        <v>288</v>
      </c>
      <c r="B9" s="334" t="s">
        <v>722</v>
      </c>
      <c r="C9" s="337" t="s">
        <v>360</v>
      </c>
      <c r="D9" s="337" t="s">
        <v>721</v>
      </c>
      <c r="E9" s="5">
        <v>2</v>
      </c>
      <c r="F9" s="17"/>
      <c r="G9" s="20"/>
      <c r="H9" s="20"/>
      <c r="I9" s="20"/>
      <c r="J9" s="21"/>
      <c r="K9" s="19"/>
      <c r="L9" s="20"/>
      <c r="M9" s="20"/>
      <c r="N9" s="21"/>
      <c r="O9" s="19"/>
    </row>
    <row r="10" spans="1:15" ht="15">
      <c r="A10" s="334" t="s">
        <v>2047</v>
      </c>
      <c r="B10" s="334" t="s">
        <v>2048</v>
      </c>
      <c r="C10" s="337" t="s">
        <v>188</v>
      </c>
      <c r="D10" s="337" t="s">
        <v>189</v>
      </c>
      <c r="E10" s="5">
        <v>3</v>
      </c>
      <c r="F10" s="17"/>
      <c r="G10" s="20"/>
      <c r="H10" s="20"/>
      <c r="I10" s="20"/>
      <c r="J10" s="21"/>
      <c r="K10" s="19"/>
      <c r="L10" s="20"/>
      <c r="M10" s="20"/>
      <c r="N10" s="21"/>
      <c r="O10" s="19"/>
    </row>
    <row r="11" spans="1:15" ht="15">
      <c r="A11" s="334" t="s">
        <v>2302</v>
      </c>
      <c r="B11" s="334" t="s">
        <v>2049</v>
      </c>
      <c r="C11" s="337" t="s">
        <v>188</v>
      </c>
      <c r="D11" s="337" t="s">
        <v>536</v>
      </c>
      <c r="E11" s="5">
        <v>4</v>
      </c>
      <c r="F11" s="17"/>
      <c r="G11" s="20"/>
      <c r="H11" s="20"/>
      <c r="I11" s="20"/>
      <c r="J11" s="21"/>
      <c r="K11" s="19"/>
      <c r="L11" s="20"/>
      <c r="M11" s="20"/>
      <c r="N11" s="21"/>
      <c r="O11" s="19"/>
    </row>
    <row r="12" spans="1:15" ht="15">
      <c r="A12" s="334" t="s">
        <v>2303</v>
      </c>
      <c r="B12" s="334" t="s">
        <v>2304</v>
      </c>
      <c r="C12" s="337" t="s">
        <v>188</v>
      </c>
      <c r="D12" s="337" t="s">
        <v>189</v>
      </c>
      <c r="E12" s="5">
        <v>5</v>
      </c>
      <c r="F12" s="17"/>
      <c r="G12" s="20"/>
      <c r="H12" s="20"/>
      <c r="I12" s="20"/>
      <c r="J12" s="21"/>
      <c r="K12" s="19"/>
      <c r="L12" s="20"/>
      <c r="M12" s="20"/>
      <c r="N12" s="21"/>
      <c r="O12" s="19"/>
    </row>
    <row r="13" spans="1:15" ht="15">
      <c r="A13" s="334" t="s">
        <v>898</v>
      </c>
      <c r="B13" s="334" t="s">
        <v>2050</v>
      </c>
      <c r="C13" s="337" t="s">
        <v>188</v>
      </c>
      <c r="D13" s="337" t="s">
        <v>2305</v>
      </c>
      <c r="E13" s="5">
        <v>6</v>
      </c>
      <c r="F13" s="17"/>
      <c r="G13" s="20"/>
      <c r="H13" s="20"/>
      <c r="I13" s="20"/>
      <c r="J13" s="21"/>
      <c r="K13" s="19"/>
      <c r="L13" s="20"/>
      <c r="M13" s="20"/>
      <c r="N13" s="21"/>
      <c r="O13" s="19"/>
    </row>
    <row r="14" spans="1:15" ht="15">
      <c r="A14" s="334" t="s">
        <v>289</v>
      </c>
      <c r="B14" s="334" t="s">
        <v>720</v>
      </c>
      <c r="C14" s="337" t="s">
        <v>188</v>
      </c>
      <c r="D14" s="337" t="s">
        <v>189</v>
      </c>
      <c r="E14" s="5">
        <v>7</v>
      </c>
      <c r="F14" s="17"/>
      <c r="G14" s="20"/>
      <c r="H14" s="20"/>
      <c r="I14" s="20"/>
      <c r="J14" s="21"/>
      <c r="K14" s="19"/>
      <c r="L14" s="20"/>
      <c r="M14" s="20"/>
      <c r="N14" s="21"/>
      <c r="O14" s="19"/>
    </row>
    <row r="15" spans="1:15" ht="15">
      <c r="A15" s="334" t="s">
        <v>290</v>
      </c>
      <c r="B15" s="334" t="s">
        <v>719</v>
      </c>
      <c r="C15" s="337" t="s">
        <v>188</v>
      </c>
      <c r="D15" s="337" t="s">
        <v>189</v>
      </c>
      <c r="E15" s="5">
        <v>8</v>
      </c>
      <c r="F15" s="17"/>
      <c r="G15" s="20"/>
      <c r="H15" s="20"/>
      <c r="I15" s="20"/>
      <c r="J15" s="21"/>
      <c r="K15" s="19"/>
      <c r="L15" s="20"/>
      <c r="M15" s="20"/>
      <c r="N15" s="21"/>
      <c r="O15" s="19"/>
    </row>
    <row r="16" spans="1:15" ht="15">
      <c r="A16" s="334" t="s">
        <v>1343</v>
      </c>
      <c r="B16" s="334" t="s">
        <v>1344</v>
      </c>
      <c r="C16" s="337" t="s">
        <v>188</v>
      </c>
      <c r="D16" s="337" t="s">
        <v>521</v>
      </c>
      <c r="E16" s="5">
        <v>9</v>
      </c>
      <c r="F16" s="17"/>
      <c r="G16" s="20"/>
      <c r="H16" s="20"/>
      <c r="I16" s="20"/>
      <c r="J16" s="21"/>
      <c r="K16" s="19"/>
      <c r="L16" s="20"/>
      <c r="M16" s="20"/>
      <c r="N16" s="21"/>
      <c r="O16" s="19"/>
    </row>
    <row r="17" spans="1:15" ht="15">
      <c r="A17" s="334" t="s">
        <v>1345</v>
      </c>
      <c r="B17" s="334" t="s">
        <v>1346</v>
      </c>
      <c r="C17" s="337" t="s">
        <v>188</v>
      </c>
      <c r="D17" s="337" t="s">
        <v>189</v>
      </c>
      <c r="E17" s="5">
        <v>10</v>
      </c>
      <c r="F17" s="17"/>
      <c r="G17" s="20"/>
      <c r="H17" s="20"/>
      <c r="I17" s="20"/>
      <c r="J17" s="21"/>
      <c r="K17" s="19"/>
      <c r="L17" s="20"/>
      <c r="M17" s="20"/>
      <c r="N17" s="21"/>
      <c r="O17" s="19"/>
    </row>
    <row r="18" spans="1:15" ht="15">
      <c r="A18" s="334" t="s">
        <v>291</v>
      </c>
      <c r="B18" s="334" t="s">
        <v>718</v>
      </c>
      <c r="C18" s="337" t="s">
        <v>188</v>
      </c>
      <c r="D18" s="337" t="s">
        <v>193</v>
      </c>
      <c r="E18" s="5">
        <v>11</v>
      </c>
      <c r="F18" s="17"/>
      <c r="G18" s="20"/>
      <c r="H18" s="20"/>
      <c r="I18" s="20"/>
      <c r="J18" s="21"/>
      <c r="K18" s="19"/>
      <c r="L18" s="20"/>
      <c r="M18" s="20"/>
      <c r="N18" s="21"/>
      <c r="O18" s="19"/>
    </row>
    <row r="19" spans="1:15" ht="15">
      <c r="A19" s="334" t="s">
        <v>292</v>
      </c>
      <c r="B19" s="334" t="s">
        <v>2051</v>
      </c>
      <c r="C19" s="337" t="s">
        <v>188</v>
      </c>
      <c r="D19" s="337" t="s">
        <v>189</v>
      </c>
      <c r="E19" s="5">
        <v>12</v>
      </c>
      <c r="F19" s="17"/>
      <c r="G19" s="20"/>
      <c r="H19" s="20"/>
      <c r="I19" s="20"/>
      <c r="J19" s="21"/>
      <c r="K19" s="19"/>
      <c r="L19" s="20"/>
      <c r="M19" s="20"/>
      <c r="N19" s="21"/>
      <c r="O19" s="19"/>
    </row>
    <row r="20" spans="1:15" ht="15">
      <c r="A20" s="334" t="s">
        <v>293</v>
      </c>
      <c r="B20" s="334" t="s">
        <v>717</v>
      </c>
      <c r="C20" s="337" t="s">
        <v>188</v>
      </c>
      <c r="D20" s="337" t="s">
        <v>536</v>
      </c>
      <c r="E20" s="5">
        <v>13</v>
      </c>
      <c r="F20" s="17"/>
      <c r="G20" s="20"/>
      <c r="H20" s="20"/>
      <c r="I20" s="20"/>
      <c r="J20" s="21"/>
      <c r="K20" s="19"/>
      <c r="L20" s="20"/>
      <c r="M20" s="20"/>
      <c r="N20" s="21"/>
      <c r="O20" s="19"/>
    </row>
    <row r="21" spans="1:15" ht="15">
      <c r="A21" s="334" t="s">
        <v>2306</v>
      </c>
      <c r="B21" s="334" t="s">
        <v>1461</v>
      </c>
      <c r="C21" s="337" t="s">
        <v>188</v>
      </c>
      <c r="D21" s="337" t="s">
        <v>189</v>
      </c>
      <c r="E21" s="5">
        <v>14</v>
      </c>
      <c r="F21" s="17"/>
      <c r="G21" s="20"/>
      <c r="H21" s="20"/>
      <c r="I21" s="20"/>
      <c r="J21" s="21"/>
      <c r="K21" s="19"/>
      <c r="L21" s="20"/>
      <c r="M21" s="20"/>
      <c r="N21" s="21"/>
      <c r="O21" s="19"/>
    </row>
    <row r="22" spans="1:15" ht="15">
      <c r="A22" s="334" t="s">
        <v>2052</v>
      </c>
      <c r="B22" s="334" t="s">
        <v>716</v>
      </c>
      <c r="C22" s="337" t="s">
        <v>188</v>
      </c>
      <c r="D22" s="337" t="s">
        <v>187</v>
      </c>
      <c r="E22" s="5">
        <v>15</v>
      </c>
      <c r="F22" s="17"/>
      <c r="G22" s="20"/>
      <c r="H22" s="20"/>
      <c r="I22" s="20"/>
      <c r="J22" s="21"/>
      <c r="K22" s="19"/>
      <c r="L22" s="20"/>
      <c r="M22" s="20"/>
      <c r="N22" s="21"/>
      <c r="O22" s="19"/>
    </row>
    <row r="23" spans="1:15" ht="15">
      <c r="A23" s="328" t="s">
        <v>294</v>
      </c>
      <c r="B23" s="334" t="s">
        <v>715</v>
      </c>
      <c r="C23" s="337" t="s">
        <v>188</v>
      </c>
      <c r="D23" s="337" t="s">
        <v>189</v>
      </c>
      <c r="E23" s="5">
        <v>16</v>
      </c>
      <c r="F23" s="17"/>
      <c r="G23" s="20"/>
      <c r="H23" s="20"/>
      <c r="I23" s="20"/>
      <c r="J23" s="21"/>
      <c r="K23" s="19"/>
      <c r="L23" s="20"/>
      <c r="M23" s="20"/>
      <c r="N23" s="21"/>
      <c r="O23" s="19"/>
    </row>
    <row r="24" spans="1:15" ht="15">
      <c r="A24" s="334" t="s">
        <v>286</v>
      </c>
      <c r="B24" s="334" t="s">
        <v>714</v>
      </c>
      <c r="C24" s="337" t="s">
        <v>188</v>
      </c>
      <c r="D24" s="337" t="s">
        <v>189</v>
      </c>
      <c r="E24" s="5">
        <v>17</v>
      </c>
      <c r="F24" s="17"/>
      <c r="G24" s="20"/>
      <c r="H24" s="20"/>
      <c r="I24" s="20"/>
      <c r="J24" s="21"/>
      <c r="K24" s="19"/>
      <c r="L24" s="20"/>
      <c r="M24" s="20"/>
      <c r="N24" s="21"/>
      <c r="O24" s="19"/>
    </row>
    <row r="25" spans="1:15" ht="15">
      <c r="A25" s="334" t="s">
        <v>295</v>
      </c>
      <c r="B25" s="334" t="s">
        <v>713</v>
      </c>
      <c r="C25" s="337" t="s">
        <v>188</v>
      </c>
      <c r="D25" s="337" t="s">
        <v>189</v>
      </c>
      <c r="E25" s="5">
        <v>18</v>
      </c>
      <c r="F25" s="17"/>
      <c r="G25" s="20"/>
      <c r="H25" s="20"/>
      <c r="I25" s="20"/>
      <c r="J25" s="21"/>
      <c r="K25" s="19"/>
      <c r="L25" s="20"/>
      <c r="M25" s="20"/>
      <c r="N25" s="21"/>
      <c r="O25" s="19"/>
    </row>
    <row r="26" spans="1:15" ht="15">
      <c r="A26" s="334" t="s">
        <v>2307</v>
      </c>
      <c r="B26" s="334" t="s">
        <v>2053</v>
      </c>
      <c r="C26" s="337" t="s">
        <v>188</v>
      </c>
      <c r="D26" s="337" t="s">
        <v>189</v>
      </c>
      <c r="E26" s="5">
        <v>19</v>
      </c>
      <c r="F26" s="17"/>
      <c r="G26" s="20"/>
      <c r="H26" s="20"/>
      <c r="I26" s="20"/>
      <c r="J26" s="21"/>
      <c r="K26" s="19"/>
      <c r="L26" s="20"/>
      <c r="M26" s="20"/>
      <c r="N26" s="21"/>
      <c r="O26" s="19"/>
    </row>
    <row r="27" spans="1:15" ht="15">
      <c r="A27" s="334" t="s">
        <v>296</v>
      </c>
      <c r="B27" s="334" t="s">
        <v>2054</v>
      </c>
      <c r="C27" s="337" t="s">
        <v>188</v>
      </c>
      <c r="D27" s="337" t="s">
        <v>189</v>
      </c>
      <c r="E27" s="5">
        <v>20</v>
      </c>
      <c r="F27" s="17"/>
      <c r="G27" s="20"/>
      <c r="H27" s="20"/>
      <c r="I27" s="20"/>
      <c r="J27" s="21"/>
      <c r="K27" s="19"/>
      <c r="L27" s="20"/>
      <c r="M27" s="20"/>
      <c r="N27" s="21"/>
      <c r="O27" s="19"/>
    </row>
    <row r="28" spans="1:15" ht="15">
      <c r="A28" s="334" t="s">
        <v>2308</v>
      </c>
      <c r="B28" s="334" t="s">
        <v>376</v>
      </c>
      <c r="C28" s="337" t="s">
        <v>188</v>
      </c>
      <c r="D28" s="337" t="s">
        <v>187</v>
      </c>
      <c r="E28" s="5">
        <v>21</v>
      </c>
      <c r="F28" s="17"/>
      <c r="G28" s="20"/>
      <c r="H28" s="20"/>
      <c r="I28" s="20"/>
      <c r="J28" s="21"/>
      <c r="K28" s="19"/>
      <c r="L28" s="20"/>
      <c r="M28" s="20"/>
      <c r="N28" s="21"/>
      <c r="O28" s="19"/>
    </row>
    <row r="29" spans="1:15" ht="15">
      <c r="A29" s="334" t="s">
        <v>298</v>
      </c>
      <c r="B29" s="334" t="s">
        <v>711</v>
      </c>
      <c r="C29" s="337" t="s">
        <v>188</v>
      </c>
      <c r="D29" s="337" t="s">
        <v>189</v>
      </c>
      <c r="E29" s="5">
        <v>22</v>
      </c>
      <c r="F29" s="17"/>
      <c r="G29" s="20"/>
      <c r="H29" s="20"/>
      <c r="I29" s="20"/>
      <c r="J29" s="21"/>
      <c r="K29" s="19"/>
      <c r="L29" s="20"/>
      <c r="M29" s="20"/>
      <c r="N29" s="21"/>
      <c r="O29" s="19"/>
    </row>
    <row r="30" spans="1:15" ht="15">
      <c r="A30" s="334" t="s">
        <v>299</v>
      </c>
      <c r="B30" s="334" t="s">
        <v>710</v>
      </c>
      <c r="C30" s="337" t="s">
        <v>188</v>
      </c>
      <c r="D30" s="337" t="s">
        <v>189</v>
      </c>
      <c r="E30" s="5">
        <v>23</v>
      </c>
      <c r="F30" s="17"/>
      <c r="G30" s="20"/>
      <c r="H30" s="20"/>
      <c r="I30" s="20"/>
      <c r="J30" s="21"/>
      <c r="K30" s="19"/>
      <c r="L30" s="20"/>
      <c r="M30" s="20"/>
      <c r="N30" s="21"/>
      <c r="O30" s="19"/>
    </row>
    <row r="31" spans="1:15" ht="15">
      <c r="A31" s="334" t="s">
        <v>300</v>
      </c>
      <c r="B31" s="334" t="s">
        <v>709</v>
      </c>
      <c r="C31" s="337" t="s">
        <v>188</v>
      </c>
      <c r="D31" s="337" t="s">
        <v>189</v>
      </c>
      <c r="E31" s="5">
        <v>24</v>
      </c>
      <c r="F31" s="17"/>
      <c r="G31" s="20"/>
      <c r="H31" s="20"/>
      <c r="I31" s="20"/>
      <c r="J31" s="21"/>
      <c r="K31" s="19"/>
      <c r="L31" s="20"/>
      <c r="M31" s="20"/>
      <c r="N31" s="21"/>
      <c r="O31" s="19"/>
    </row>
    <row r="32" spans="1:15" ht="15">
      <c r="A32" s="334" t="s">
        <v>301</v>
      </c>
      <c r="B32" s="334" t="s">
        <v>2055</v>
      </c>
      <c r="C32" s="337" t="s">
        <v>188</v>
      </c>
      <c r="D32" s="337" t="s">
        <v>189</v>
      </c>
      <c r="E32" s="5">
        <v>25</v>
      </c>
      <c r="F32" s="17"/>
      <c r="G32" s="20"/>
      <c r="H32" s="20"/>
      <c r="I32" s="20"/>
      <c r="J32" s="21"/>
      <c r="K32" s="19"/>
      <c r="L32" s="20"/>
      <c r="M32" s="20"/>
      <c r="N32" s="21"/>
      <c r="O32" s="19"/>
    </row>
    <row r="33" spans="1:15" ht="15">
      <c r="A33" s="334" t="s">
        <v>302</v>
      </c>
      <c r="B33" s="334" t="s">
        <v>708</v>
      </c>
      <c r="C33" s="337" t="s">
        <v>188</v>
      </c>
      <c r="D33" s="337" t="s">
        <v>189</v>
      </c>
      <c r="E33" s="5">
        <v>26</v>
      </c>
      <c r="F33" s="17"/>
      <c r="G33" s="20"/>
      <c r="H33" s="20"/>
      <c r="I33" s="20"/>
      <c r="J33" s="21"/>
      <c r="K33" s="19"/>
      <c r="L33" s="20"/>
      <c r="M33" s="20"/>
      <c r="N33" s="21"/>
      <c r="O33" s="19"/>
    </row>
    <row r="34" spans="1:15" ht="15">
      <c r="A34" s="328" t="s">
        <v>2309</v>
      </c>
      <c r="B34" s="334" t="s">
        <v>2056</v>
      </c>
      <c r="C34" s="337" t="s">
        <v>188</v>
      </c>
      <c r="D34" s="337" t="s">
        <v>189</v>
      </c>
      <c r="E34" s="5">
        <v>27</v>
      </c>
      <c r="F34" s="17"/>
      <c r="G34" s="20"/>
      <c r="H34" s="20"/>
      <c r="I34" s="20"/>
      <c r="J34" s="21"/>
      <c r="K34" s="19"/>
      <c r="L34" s="20"/>
      <c r="M34" s="20"/>
      <c r="N34" s="21"/>
      <c r="O34" s="19"/>
    </row>
    <row r="35" spans="1:15" ht="15">
      <c r="A35" s="334" t="s">
        <v>303</v>
      </c>
      <c r="B35" s="334" t="s">
        <v>707</v>
      </c>
      <c r="C35" s="337" t="s">
        <v>188</v>
      </c>
      <c r="D35" s="337" t="s">
        <v>189</v>
      </c>
      <c r="E35" s="5">
        <v>28</v>
      </c>
      <c r="F35" s="17"/>
      <c r="G35" s="20"/>
      <c r="H35" s="20"/>
      <c r="I35" s="20"/>
      <c r="J35" s="21"/>
      <c r="K35" s="19"/>
      <c r="L35" s="20"/>
      <c r="M35" s="20"/>
      <c r="N35" s="21"/>
      <c r="O35" s="19"/>
    </row>
    <row r="36" spans="1:15" ht="15">
      <c r="A36" s="334" t="s">
        <v>2310</v>
      </c>
      <c r="B36" s="334" t="s">
        <v>2311</v>
      </c>
      <c r="C36" s="337" t="s">
        <v>188</v>
      </c>
      <c r="D36" s="337" t="s">
        <v>189</v>
      </c>
      <c r="E36" s="5">
        <v>29</v>
      </c>
      <c r="F36" s="17"/>
      <c r="G36" s="20"/>
      <c r="H36" s="20"/>
      <c r="I36" s="20"/>
      <c r="J36" s="21"/>
      <c r="K36" s="19"/>
      <c r="L36" s="20"/>
      <c r="M36" s="20"/>
      <c r="N36" s="21"/>
      <c r="O36" s="19"/>
    </row>
    <row r="37" spans="1:15" ht="15">
      <c r="A37" s="334" t="s">
        <v>297</v>
      </c>
      <c r="B37" s="334" t="s">
        <v>712</v>
      </c>
      <c r="C37" s="337" t="s">
        <v>188</v>
      </c>
      <c r="D37" s="337" t="s">
        <v>536</v>
      </c>
      <c r="E37" s="5">
        <v>30</v>
      </c>
      <c r="F37" s="17"/>
      <c r="G37" s="20"/>
      <c r="H37" s="20"/>
      <c r="I37" s="20"/>
      <c r="J37" s="21"/>
      <c r="K37" s="19"/>
      <c r="L37" s="20"/>
      <c r="M37" s="20"/>
      <c r="N37" s="21"/>
      <c r="O37" s="19"/>
    </row>
    <row r="38" spans="1:15" ht="15">
      <c r="A38" s="334" t="s">
        <v>2312</v>
      </c>
      <c r="B38" s="334" t="s">
        <v>706</v>
      </c>
      <c r="C38" s="337" t="s">
        <v>188</v>
      </c>
      <c r="D38" s="337" t="s">
        <v>196</v>
      </c>
      <c r="E38" s="5">
        <v>31</v>
      </c>
      <c r="F38" s="17"/>
      <c r="G38" s="20"/>
      <c r="H38" s="20"/>
      <c r="I38" s="20"/>
      <c r="J38" s="21"/>
      <c r="K38" s="19"/>
      <c r="L38" s="20"/>
      <c r="M38" s="20"/>
      <c r="N38" s="21"/>
      <c r="O38" s="19"/>
    </row>
    <row r="39" spans="1:15" ht="15">
      <c r="A39" s="334" t="s">
        <v>2057</v>
      </c>
      <c r="B39" s="334" t="s">
        <v>705</v>
      </c>
      <c r="C39" s="337" t="s">
        <v>188</v>
      </c>
      <c r="D39" s="337" t="s">
        <v>189</v>
      </c>
      <c r="E39" s="5">
        <v>32</v>
      </c>
      <c r="F39" s="17"/>
      <c r="G39" s="20"/>
      <c r="H39" s="20"/>
      <c r="I39" s="20"/>
      <c r="J39" s="21"/>
      <c r="K39" s="19"/>
      <c r="L39" s="20"/>
      <c r="M39" s="20"/>
      <c r="N39" s="21"/>
      <c r="O39" s="19"/>
    </row>
    <row r="40" spans="1:15" ht="15">
      <c r="A40" s="334" t="s">
        <v>2058</v>
      </c>
      <c r="B40" s="334" t="s">
        <v>2059</v>
      </c>
      <c r="C40" s="337" t="s">
        <v>188</v>
      </c>
      <c r="D40" s="337" t="s">
        <v>189</v>
      </c>
      <c r="E40" s="5">
        <v>33</v>
      </c>
      <c r="F40" s="17"/>
      <c r="G40" s="20"/>
      <c r="H40" s="20"/>
      <c r="I40" s="20"/>
      <c r="J40" s="21"/>
      <c r="K40" s="19"/>
      <c r="L40" s="20"/>
      <c r="M40" s="20"/>
      <c r="N40" s="21"/>
      <c r="O40" s="19"/>
    </row>
    <row r="41" spans="1:15" ht="15">
      <c r="A41" s="334" t="s">
        <v>2313</v>
      </c>
      <c r="B41" s="334" t="s">
        <v>2060</v>
      </c>
      <c r="C41" s="337" t="s">
        <v>188</v>
      </c>
      <c r="D41" s="337" t="s">
        <v>536</v>
      </c>
      <c r="E41" s="5">
        <v>34</v>
      </c>
      <c r="F41" s="17"/>
      <c r="G41" s="20"/>
      <c r="H41" s="20"/>
      <c r="I41" s="20"/>
      <c r="J41" s="21"/>
      <c r="K41" s="19"/>
      <c r="L41" s="20"/>
      <c r="M41" s="20"/>
      <c r="N41" s="21"/>
      <c r="O41" s="19"/>
    </row>
    <row r="42" spans="1:15" ht="15">
      <c r="A42" s="334" t="s">
        <v>19</v>
      </c>
      <c r="B42" s="334" t="s">
        <v>365</v>
      </c>
      <c r="C42" s="337" t="s">
        <v>188</v>
      </c>
      <c r="D42" s="337" t="s">
        <v>189</v>
      </c>
      <c r="E42" s="5">
        <v>35</v>
      </c>
      <c r="F42" s="17"/>
      <c r="G42" s="20"/>
      <c r="H42" s="20"/>
      <c r="I42" s="20"/>
      <c r="J42" s="21"/>
      <c r="K42" s="19"/>
      <c r="L42" s="20"/>
      <c r="M42" s="20"/>
      <c r="N42" s="21"/>
      <c r="O42" s="19"/>
    </row>
    <row r="43" spans="1:15" ht="15">
      <c r="A43" s="334" t="s">
        <v>2314</v>
      </c>
      <c r="B43" s="334" t="s">
        <v>2061</v>
      </c>
      <c r="C43" s="337" t="s">
        <v>188</v>
      </c>
      <c r="D43" s="337" t="s">
        <v>189</v>
      </c>
      <c r="E43" s="5">
        <v>36</v>
      </c>
      <c r="F43" s="17"/>
      <c r="G43" s="20"/>
      <c r="H43" s="20"/>
      <c r="I43" s="20"/>
      <c r="J43" s="21"/>
      <c r="K43" s="19"/>
      <c r="L43" s="20"/>
      <c r="M43" s="20"/>
      <c r="N43" s="21"/>
      <c r="O43" s="19"/>
    </row>
    <row r="44" spans="1:15" ht="15">
      <c r="A44" s="334" t="s">
        <v>2315</v>
      </c>
      <c r="B44" s="334" t="s">
        <v>371</v>
      </c>
      <c r="C44" s="337" t="s">
        <v>188</v>
      </c>
      <c r="D44" s="337" t="s">
        <v>189</v>
      </c>
      <c r="E44" s="5">
        <v>37</v>
      </c>
      <c r="F44" s="17"/>
      <c r="G44" s="20"/>
      <c r="H44" s="20"/>
      <c r="I44" s="20"/>
      <c r="J44" s="21"/>
      <c r="K44" s="19"/>
      <c r="L44" s="20"/>
      <c r="M44" s="20"/>
      <c r="N44" s="21"/>
      <c r="O44" s="19"/>
    </row>
    <row r="45" spans="1:15" ht="15">
      <c r="A45" s="334" t="s">
        <v>304</v>
      </c>
      <c r="B45" s="334" t="s">
        <v>704</v>
      </c>
      <c r="C45" s="337" t="s">
        <v>188</v>
      </c>
      <c r="D45" s="337" t="s">
        <v>189</v>
      </c>
      <c r="E45" s="5">
        <v>38</v>
      </c>
      <c r="F45" s="17"/>
      <c r="G45" s="20"/>
      <c r="H45" s="20"/>
      <c r="I45" s="20"/>
      <c r="J45" s="21"/>
      <c r="K45" s="19"/>
      <c r="L45" s="20"/>
      <c r="M45" s="20"/>
      <c r="N45" s="21"/>
      <c r="O45" s="19"/>
    </row>
    <row r="46" spans="1:15" ht="15">
      <c r="A46" s="334" t="s">
        <v>305</v>
      </c>
      <c r="B46" s="334" t="s">
        <v>703</v>
      </c>
      <c r="C46" s="337" t="s">
        <v>188</v>
      </c>
      <c r="D46" s="337" t="s">
        <v>189</v>
      </c>
      <c r="E46" s="5">
        <v>39</v>
      </c>
      <c r="F46" s="17"/>
      <c r="G46" s="20"/>
      <c r="H46" s="20"/>
      <c r="I46" s="20"/>
      <c r="J46" s="21"/>
      <c r="K46" s="19"/>
      <c r="L46" s="20"/>
      <c r="M46" s="20"/>
      <c r="N46" s="21"/>
      <c r="O46" s="19"/>
    </row>
    <row r="47" spans="1:15" ht="15">
      <c r="A47" s="334" t="s">
        <v>306</v>
      </c>
      <c r="B47" s="334" t="s">
        <v>702</v>
      </c>
      <c r="C47" s="337" t="s">
        <v>188</v>
      </c>
      <c r="D47" s="337" t="s">
        <v>189</v>
      </c>
      <c r="E47" s="5">
        <v>40</v>
      </c>
      <c r="F47" s="17"/>
      <c r="G47" s="20"/>
      <c r="H47" s="20"/>
      <c r="I47" s="20"/>
      <c r="J47" s="21"/>
      <c r="K47" s="19"/>
      <c r="L47" s="20"/>
      <c r="M47" s="20"/>
      <c r="N47" s="21"/>
      <c r="O47" s="19"/>
    </row>
    <row r="48" spans="1:15" ht="15">
      <c r="A48" s="334" t="s">
        <v>307</v>
      </c>
      <c r="B48" s="334" t="s">
        <v>701</v>
      </c>
      <c r="C48" s="337" t="s">
        <v>188</v>
      </c>
      <c r="D48" s="337" t="s">
        <v>189</v>
      </c>
      <c r="E48" s="5">
        <v>41</v>
      </c>
      <c r="F48" s="17"/>
      <c r="G48" s="20"/>
      <c r="H48" s="20"/>
      <c r="I48" s="20"/>
      <c r="J48" s="21"/>
      <c r="K48" s="19"/>
      <c r="L48" s="20"/>
      <c r="M48" s="20"/>
      <c r="N48" s="21"/>
      <c r="O48" s="19"/>
    </row>
    <row r="49" spans="1:15" ht="15">
      <c r="A49" s="334" t="s">
        <v>963</v>
      </c>
      <c r="B49" s="334" t="s">
        <v>1492</v>
      </c>
      <c r="C49" s="337" t="s">
        <v>188</v>
      </c>
      <c r="D49" s="337" t="s">
        <v>521</v>
      </c>
      <c r="E49" s="5">
        <v>42</v>
      </c>
      <c r="F49" s="17"/>
      <c r="G49" s="20"/>
      <c r="H49" s="20"/>
      <c r="I49" s="20"/>
      <c r="J49" s="21"/>
      <c r="K49" s="19"/>
      <c r="L49" s="20"/>
      <c r="M49" s="20"/>
      <c r="N49" s="21"/>
      <c r="O49" s="19"/>
    </row>
    <row r="50" spans="1:15" ht="15">
      <c r="A50" s="334" t="s">
        <v>308</v>
      </c>
      <c r="B50" s="334" t="s">
        <v>700</v>
      </c>
      <c r="C50" s="337" t="s">
        <v>188</v>
      </c>
      <c r="D50" s="337" t="s">
        <v>536</v>
      </c>
      <c r="E50" s="5">
        <v>43</v>
      </c>
      <c r="F50" s="17"/>
      <c r="G50" s="20"/>
      <c r="H50" s="20"/>
      <c r="I50" s="20"/>
      <c r="J50" s="21"/>
      <c r="K50" s="19"/>
      <c r="L50" s="20"/>
      <c r="M50" s="20"/>
      <c r="N50" s="21"/>
      <c r="O50" s="19"/>
    </row>
    <row r="51" spans="1:15" ht="15">
      <c r="A51" s="334" t="s">
        <v>2062</v>
      </c>
      <c r="B51" s="334" t="s">
        <v>2063</v>
      </c>
      <c r="C51" s="337" t="s">
        <v>188</v>
      </c>
      <c r="D51" s="337" t="s">
        <v>521</v>
      </c>
      <c r="E51" s="5">
        <v>44</v>
      </c>
      <c r="F51" s="17"/>
      <c r="G51" s="20"/>
      <c r="H51" s="20"/>
      <c r="I51" s="20"/>
      <c r="J51" s="21"/>
      <c r="K51" s="19"/>
      <c r="L51" s="20"/>
      <c r="M51" s="20"/>
      <c r="N51" s="21"/>
      <c r="O51" s="19"/>
    </row>
    <row r="52" spans="1:15" ht="15">
      <c r="A52" s="334" t="s">
        <v>2316</v>
      </c>
      <c r="B52" s="334" t="s">
        <v>699</v>
      </c>
      <c r="C52" s="337" t="s">
        <v>188</v>
      </c>
      <c r="D52" s="337" t="s">
        <v>189</v>
      </c>
      <c r="E52" s="5">
        <v>45</v>
      </c>
      <c r="F52" s="17"/>
      <c r="G52" s="20"/>
      <c r="H52" s="20"/>
      <c r="I52" s="20"/>
      <c r="J52" s="21"/>
      <c r="K52" s="19"/>
      <c r="L52" s="20"/>
      <c r="M52" s="20"/>
      <c r="N52" s="21"/>
      <c r="O52" s="19"/>
    </row>
    <row r="53" spans="1:15" ht="15">
      <c r="A53" s="334" t="s">
        <v>309</v>
      </c>
      <c r="B53" s="334" t="s">
        <v>698</v>
      </c>
      <c r="C53" s="337" t="s">
        <v>188</v>
      </c>
      <c r="D53" s="337" t="s">
        <v>189</v>
      </c>
      <c r="E53" s="5">
        <v>46</v>
      </c>
      <c r="F53" s="17"/>
      <c r="G53" s="20"/>
      <c r="H53" s="20"/>
      <c r="I53" s="20"/>
      <c r="J53" s="21"/>
      <c r="K53" s="19"/>
      <c r="L53" s="20"/>
      <c r="M53" s="20"/>
      <c r="N53" s="21"/>
      <c r="O53" s="19"/>
    </row>
    <row r="54" spans="1:15" ht="15">
      <c r="A54" s="334" t="s">
        <v>2064</v>
      </c>
      <c r="B54" s="334" t="s">
        <v>410</v>
      </c>
      <c r="C54" s="337" t="s">
        <v>360</v>
      </c>
      <c r="D54" s="337" t="s">
        <v>189</v>
      </c>
      <c r="E54" s="5">
        <v>47</v>
      </c>
      <c r="F54" s="17"/>
      <c r="G54" s="20"/>
      <c r="H54" s="20"/>
      <c r="I54" s="20"/>
      <c r="J54" s="21"/>
      <c r="K54" s="19"/>
      <c r="L54" s="20"/>
      <c r="M54" s="20"/>
      <c r="N54" s="21"/>
      <c r="O54" s="19"/>
    </row>
    <row r="55" spans="1:15" ht="15">
      <c r="A55" s="334" t="s">
        <v>2065</v>
      </c>
      <c r="B55" s="334" t="s">
        <v>2066</v>
      </c>
      <c r="C55" s="337" t="s">
        <v>188</v>
      </c>
      <c r="D55" s="337" t="s">
        <v>536</v>
      </c>
      <c r="E55" s="5">
        <v>48</v>
      </c>
      <c r="F55" s="17"/>
      <c r="G55" s="20"/>
      <c r="H55" s="20"/>
      <c r="I55" s="20"/>
      <c r="J55" s="21"/>
      <c r="K55" s="19"/>
      <c r="L55" s="20"/>
      <c r="M55" s="20"/>
      <c r="N55" s="21"/>
      <c r="O55" s="19"/>
    </row>
    <row r="56" spans="1:15" ht="15">
      <c r="A56" s="334" t="s">
        <v>903</v>
      </c>
      <c r="B56" s="334" t="s">
        <v>2067</v>
      </c>
      <c r="C56" s="337" t="s">
        <v>188</v>
      </c>
      <c r="D56" s="337" t="s">
        <v>189</v>
      </c>
      <c r="E56" s="5">
        <v>49</v>
      </c>
      <c r="F56" s="17"/>
      <c r="G56" s="20"/>
      <c r="H56" s="20"/>
      <c r="I56" s="20"/>
      <c r="J56" s="21"/>
      <c r="K56" s="19"/>
      <c r="L56" s="20"/>
      <c r="M56" s="20"/>
      <c r="N56" s="21"/>
      <c r="O56" s="19"/>
    </row>
    <row r="57" spans="1:15" ht="15">
      <c r="A57" s="334" t="s">
        <v>2068</v>
      </c>
      <c r="B57" s="334" t="s">
        <v>2069</v>
      </c>
      <c r="C57" s="337" t="s">
        <v>188</v>
      </c>
      <c r="D57" s="337" t="s">
        <v>196</v>
      </c>
      <c r="E57" s="5">
        <v>50</v>
      </c>
      <c r="F57" s="17"/>
      <c r="G57" s="20"/>
      <c r="H57" s="20"/>
      <c r="I57" s="20"/>
      <c r="J57" s="21"/>
      <c r="K57" s="19"/>
      <c r="L57" s="20"/>
      <c r="M57" s="20"/>
      <c r="N57" s="21"/>
      <c r="O57" s="19"/>
    </row>
    <row r="58" spans="1:15" ht="15">
      <c r="A58" s="334" t="s">
        <v>310</v>
      </c>
      <c r="B58" s="334" t="s">
        <v>409</v>
      </c>
      <c r="C58" s="337" t="s">
        <v>188</v>
      </c>
      <c r="D58" s="337" t="s">
        <v>193</v>
      </c>
      <c r="E58" s="5">
        <v>51</v>
      </c>
      <c r="F58" s="17"/>
      <c r="G58" s="20"/>
      <c r="H58" s="20"/>
      <c r="I58" s="20"/>
      <c r="J58" s="21"/>
      <c r="K58" s="19"/>
      <c r="L58" s="20"/>
      <c r="M58" s="20"/>
      <c r="N58" s="21"/>
      <c r="O58" s="19"/>
    </row>
    <row r="59" spans="1:15" ht="15">
      <c r="A59" s="334" t="s">
        <v>2317</v>
      </c>
      <c r="B59" s="334" t="s">
        <v>2070</v>
      </c>
      <c r="C59" s="337" t="s">
        <v>188</v>
      </c>
      <c r="D59" s="337" t="s">
        <v>189</v>
      </c>
      <c r="E59" s="5">
        <v>52</v>
      </c>
      <c r="F59" s="17"/>
      <c r="G59" s="20"/>
      <c r="H59" s="20"/>
      <c r="I59" s="20"/>
      <c r="J59" s="21"/>
      <c r="K59" s="19"/>
      <c r="L59" s="20"/>
      <c r="M59" s="20"/>
      <c r="N59" s="21"/>
      <c r="O59" s="19"/>
    </row>
    <row r="60" spans="1:15" ht="15">
      <c r="A60" s="334" t="s">
        <v>2318</v>
      </c>
      <c r="B60" s="334" t="s">
        <v>2071</v>
      </c>
      <c r="C60" s="337" t="s">
        <v>188</v>
      </c>
      <c r="D60" s="337" t="s">
        <v>196</v>
      </c>
      <c r="E60" s="5">
        <v>53</v>
      </c>
      <c r="F60" s="17"/>
      <c r="G60" s="20"/>
      <c r="H60" s="20"/>
      <c r="I60" s="20"/>
      <c r="J60" s="21"/>
      <c r="K60" s="19"/>
      <c r="L60" s="20"/>
      <c r="M60" s="20"/>
      <c r="N60" s="21"/>
      <c r="O60" s="19"/>
    </row>
    <row r="61" spans="1:15" ht="15">
      <c r="A61" s="334" t="s">
        <v>311</v>
      </c>
      <c r="B61" s="334" t="s">
        <v>408</v>
      </c>
      <c r="C61" s="337" t="s">
        <v>188</v>
      </c>
      <c r="D61" s="337" t="s">
        <v>189</v>
      </c>
      <c r="E61" s="5">
        <v>54</v>
      </c>
      <c r="F61" s="17"/>
      <c r="G61" s="20"/>
      <c r="H61" s="20"/>
      <c r="I61" s="20"/>
      <c r="J61" s="21"/>
      <c r="K61" s="19"/>
      <c r="L61" s="20"/>
      <c r="M61" s="20"/>
      <c r="N61" s="21"/>
      <c r="O61" s="19"/>
    </row>
    <row r="62" spans="1:15" ht="15">
      <c r="A62" s="334" t="s">
        <v>2072</v>
      </c>
      <c r="B62" s="334" t="s">
        <v>2073</v>
      </c>
      <c r="C62" s="337" t="s">
        <v>188</v>
      </c>
      <c r="D62" s="337" t="s">
        <v>193</v>
      </c>
      <c r="E62" s="5">
        <v>55</v>
      </c>
      <c r="F62" s="17"/>
      <c r="G62" s="20"/>
      <c r="H62" s="20"/>
      <c r="I62" s="20"/>
      <c r="J62" s="21"/>
      <c r="K62" s="19"/>
      <c r="L62" s="20"/>
      <c r="M62" s="20"/>
      <c r="N62" s="21"/>
      <c r="O62" s="19"/>
    </row>
    <row r="63" spans="1:15" ht="15">
      <c r="A63" s="334" t="s">
        <v>313</v>
      </c>
      <c r="B63" s="334" t="s">
        <v>406</v>
      </c>
      <c r="C63" s="337" t="s">
        <v>188</v>
      </c>
      <c r="D63" s="337" t="s">
        <v>189</v>
      </c>
      <c r="E63" s="5">
        <v>56</v>
      </c>
      <c r="F63" s="17"/>
      <c r="G63" s="20"/>
      <c r="H63" s="20"/>
      <c r="I63" s="20"/>
      <c r="J63" s="21"/>
      <c r="K63" s="19"/>
      <c r="L63" s="20"/>
      <c r="M63" s="20"/>
      <c r="N63" s="21"/>
      <c r="O63" s="19"/>
    </row>
    <row r="64" spans="1:15" ht="15">
      <c r="A64" s="334" t="s">
        <v>314</v>
      </c>
      <c r="B64" s="334" t="s">
        <v>405</v>
      </c>
      <c r="C64" s="337" t="s">
        <v>188</v>
      </c>
      <c r="D64" s="337" t="s">
        <v>536</v>
      </c>
      <c r="E64" s="5">
        <v>57</v>
      </c>
      <c r="F64" s="17"/>
      <c r="G64" s="20"/>
      <c r="H64" s="20"/>
      <c r="I64" s="20"/>
      <c r="J64" s="21"/>
      <c r="K64" s="19"/>
      <c r="L64" s="20"/>
      <c r="M64" s="20"/>
      <c r="N64" s="21"/>
      <c r="O64" s="19"/>
    </row>
    <row r="65" spans="1:15" ht="15">
      <c r="A65" s="334" t="s">
        <v>315</v>
      </c>
      <c r="B65" s="334" t="s">
        <v>404</v>
      </c>
      <c r="C65" s="337" t="s">
        <v>188</v>
      </c>
      <c r="D65" s="337" t="s">
        <v>189</v>
      </c>
      <c r="E65" s="5">
        <v>58</v>
      </c>
      <c r="F65" s="17"/>
      <c r="G65" s="20"/>
      <c r="H65" s="20"/>
      <c r="I65" s="20"/>
      <c r="J65" s="21"/>
      <c r="K65" s="19"/>
      <c r="L65" s="20"/>
      <c r="M65" s="20"/>
      <c r="N65" s="21"/>
      <c r="O65" s="19"/>
    </row>
    <row r="66" spans="1:15" ht="15">
      <c r="A66" s="334" t="s">
        <v>2319</v>
      </c>
      <c r="B66" s="334" t="s">
        <v>2074</v>
      </c>
      <c r="C66" s="337" t="s">
        <v>188</v>
      </c>
      <c r="D66" s="337" t="s">
        <v>521</v>
      </c>
      <c r="E66" s="5">
        <v>59</v>
      </c>
      <c r="F66" s="17"/>
      <c r="G66" s="20"/>
      <c r="H66" s="20"/>
      <c r="I66" s="20"/>
      <c r="J66" s="21"/>
      <c r="K66" s="19"/>
      <c r="L66" s="20"/>
      <c r="M66" s="20"/>
      <c r="N66" s="21"/>
      <c r="O66" s="19"/>
    </row>
    <row r="67" spans="1:15" ht="15">
      <c r="A67" s="334" t="s">
        <v>316</v>
      </c>
      <c r="B67" s="334" t="s">
        <v>403</v>
      </c>
      <c r="C67" s="337" t="s">
        <v>188</v>
      </c>
      <c r="D67" s="337" t="s">
        <v>189</v>
      </c>
      <c r="E67" s="5">
        <v>60</v>
      </c>
      <c r="F67" s="17"/>
      <c r="G67" s="20"/>
      <c r="H67" s="20"/>
      <c r="I67" s="20"/>
      <c r="J67" s="21"/>
      <c r="K67" s="19"/>
      <c r="L67" s="20"/>
      <c r="M67" s="20"/>
      <c r="N67" s="21"/>
      <c r="O67" s="19"/>
    </row>
    <row r="68" spans="1:15" ht="15">
      <c r="A68" s="334" t="s">
        <v>2075</v>
      </c>
      <c r="B68" s="334" t="s">
        <v>2076</v>
      </c>
      <c r="C68" s="337" t="s">
        <v>188</v>
      </c>
      <c r="D68" s="337" t="s">
        <v>189</v>
      </c>
      <c r="E68" s="5">
        <v>61</v>
      </c>
      <c r="F68" s="17"/>
      <c r="G68" s="20"/>
      <c r="H68" s="20"/>
      <c r="I68" s="20"/>
      <c r="J68" s="21"/>
      <c r="K68" s="19"/>
      <c r="L68" s="20"/>
      <c r="M68" s="20"/>
      <c r="N68" s="21"/>
      <c r="O68" s="19"/>
    </row>
    <row r="69" spans="1:15" ht="15">
      <c r="A69" s="334" t="s">
        <v>317</v>
      </c>
      <c r="B69" s="334" t="s">
        <v>402</v>
      </c>
      <c r="C69" s="337" t="s">
        <v>188</v>
      </c>
      <c r="D69" s="337" t="s">
        <v>189</v>
      </c>
      <c r="E69" s="5">
        <v>62</v>
      </c>
      <c r="F69" s="17"/>
      <c r="G69" s="20"/>
      <c r="H69" s="20"/>
      <c r="I69" s="20"/>
      <c r="J69" s="21"/>
      <c r="K69" s="19"/>
      <c r="L69" s="20"/>
      <c r="M69" s="20"/>
      <c r="N69" s="21"/>
      <c r="O69" s="19"/>
    </row>
    <row r="70" spans="1:15" ht="15">
      <c r="A70" s="334" t="s">
        <v>2320</v>
      </c>
      <c r="B70" s="334" t="s">
        <v>401</v>
      </c>
      <c r="C70" s="337" t="s">
        <v>188</v>
      </c>
      <c r="D70" s="337" t="s">
        <v>189</v>
      </c>
      <c r="E70" s="5">
        <v>63</v>
      </c>
      <c r="F70" s="17"/>
      <c r="G70" s="20"/>
      <c r="H70" s="20"/>
      <c r="I70" s="20"/>
      <c r="J70" s="21"/>
      <c r="K70" s="19"/>
      <c r="L70" s="20"/>
      <c r="M70" s="20"/>
      <c r="N70" s="21"/>
      <c r="O70" s="19"/>
    </row>
    <row r="71" spans="1:15" ht="15">
      <c r="A71" s="334" t="s">
        <v>318</v>
      </c>
      <c r="B71" s="334" t="s">
        <v>400</v>
      </c>
      <c r="C71" s="337" t="s">
        <v>188</v>
      </c>
      <c r="D71" s="337" t="s">
        <v>189</v>
      </c>
      <c r="E71" s="5">
        <v>64</v>
      </c>
      <c r="F71" s="17"/>
      <c r="G71" s="20"/>
      <c r="H71" s="20"/>
      <c r="I71" s="20"/>
      <c r="J71" s="21"/>
      <c r="K71" s="19"/>
      <c r="L71" s="20"/>
      <c r="M71" s="20"/>
      <c r="N71" s="21"/>
      <c r="O71" s="19"/>
    </row>
    <row r="72" spans="1:15" ht="15">
      <c r="A72" s="334" t="s">
        <v>319</v>
      </c>
      <c r="B72" s="334" t="s">
        <v>399</v>
      </c>
      <c r="C72" s="337" t="s">
        <v>188</v>
      </c>
      <c r="D72" s="337" t="s">
        <v>189</v>
      </c>
      <c r="E72" s="5">
        <v>65</v>
      </c>
      <c r="F72" s="17"/>
      <c r="G72" s="20"/>
      <c r="H72" s="20"/>
      <c r="I72" s="20"/>
      <c r="J72" s="21"/>
      <c r="K72" s="19"/>
      <c r="L72" s="20"/>
      <c r="M72" s="20"/>
      <c r="N72" s="21"/>
      <c r="O72" s="19"/>
    </row>
    <row r="73" spans="1:15" ht="15">
      <c r="A73" s="334" t="s">
        <v>320</v>
      </c>
      <c r="B73" s="334" t="s">
        <v>398</v>
      </c>
      <c r="C73" s="337" t="s">
        <v>188</v>
      </c>
      <c r="D73" s="337" t="s">
        <v>189</v>
      </c>
      <c r="E73" s="5">
        <v>66</v>
      </c>
      <c r="F73" s="17"/>
      <c r="G73" s="20"/>
      <c r="H73" s="20"/>
      <c r="I73" s="20"/>
      <c r="J73" s="21"/>
      <c r="K73" s="19"/>
      <c r="L73" s="20"/>
      <c r="M73" s="20"/>
      <c r="N73" s="21"/>
      <c r="O73" s="19"/>
    </row>
    <row r="74" spans="1:15" ht="15">
      <c r="A74" s="334" t="s">
        <v>2321</v>
      </c>
      <c r="B74" s="334" t="s">
        <v>2077</v>
      </c>
      <c r="C74" s="337" t="s">
        <v>2322</v>
      </c>
      <c r="D74" s="337" t="s">
        <v>189</v>
      </c>
      <c r="E74" s="5">
        <v>67</v>
      </c>
      <c r="F74" s="17"/>
      <c r="G74" s="20"/>
      <c r="H74" s="20"/>
      <c r="I74" s="20"/>
      <c r="J74" s="21"/>
      <c r="K74" s="19"/>
      <c r="L74" s="20"/>
      <c r="M74" s="20"/>
      <c r="N74" s="21"/>
      <c r="O74" s="19"/>
    </row>
    <row r="75" spans="1:15" ht="15">
      <c r="A75" s="334" t="s">
        <v>2323</v>
      </c>
      <c r="B75" s="334" t="s">
        <v>397</v>
      </c>
      <c r="C75" s="337" t="s">
        <v>188</v>
      </c>
      <c r="D75" s="337" t="s">
        <v>521</v>
      </c>
      <c r="E75" s="5">
        <v>68</v>
      </c>
      <c r="F75" s="17"/>
      <c r="G75" s="20"/>
      <c r="H75" s="20"/>
      <c r="I75" s="20"/>
      <c r="J75" s="21"/>
      <c r="K75" s="19"/>
      <c r="L75" s="20"/>
      <c r="M75" s="20"/>
      <c r="N75" s="21"/>
      <c r="O75" s="19"/>
    </row>
    <row r="76" spans="1:15" ht="15">
      <c r="A76" s="334" t="s">
        <v>2324</v>
      </c>
      <c r="B76" s="334" t="s">
        <v>2078</v>
      </c>
      <c r="C76" s="337" t="s">
        <v>188</v>
      </c>
      <c r="D76" s="337" t="s">
        <v>189</v>
      </c>
      <c r="E76" s="5">
        <v>69</v>
      </c>
      <c r="F76" s="17"/>
      <c r="G76" s="20"/>
      <c r="H76" s="20"/>
      <c r="I76" s="20"/>
      <c r="J76" s="21"/>
      <c r="K76" s="19"/>
      <c r="L76" s="20"/>
      <c r="M76" s="20"/>
      <c r="N76" s="21"/>
      <c r="O76" s="19"/>
    </row>
    <row r="77" spans="1:15" ht="15">
      <c r="A77" s="334" t="s">
        <v>321</v>
      </c>
      <c r="B77" s="334" t="s">
        <v>396</v>
      </c>
      <c r="C77" s="337" t="s">
        <v>188</v>
      </c>
      <c r="D77" s="337" t="s">
        <v>536</v>
      </c>
      <c r="E77" s="5">
        <v>70</v>
      </c>
      <c r="F77" s="17"/>
      <c r="G77" s="20"/>
      <c r="H77" s="20"/>
      <c r="I77" s="20"/>
      <c r="J77" s="21"/>
      <c r="K77" s="19"/>
      <c r="L77" s="20"/>
      <c r="M77" s="20"/>
      <c r="N77" s="21"/>
      <c r="O77" s="19"/>
    </row>
    <row r="78" spans="1:15" ht="15">
      <c r="A78" s="334" t="s">
        <v>2325</v>
      </c>
      <c r="B78" s="334" t="s">
        <v>784</v>
      </c>
      <c r="C78" s="337" t="s">
        <v>188</v>
      </c>
      <c r="D78" s="337" t="s">
        <v>189</v>
      </c>
      <c r="E78" s="5">
        <v>71</v>
      </c>
      <c r="F78" s="17"/>
      <c r="G78" s="20"/>
      <c r="H78" s="20"/>
      <c r="I78" s="20"/>
      <c r="J78" s="21"/>
      <c r="K78" s="19"/>
      <c r="L78" s="20"/>
      <c r="M78" s="20"/>
      <c r="N78" s="21"/>
      <c r="O78" s="19"/>
    </row>
    <row r="79" spans="1:15" ht="15">
      <c r="A79" s="334" t="s">
        <v>2079</v>
      </c>
      <c r="B79" s="334" t="s">
        <v>2080</v>
      </c>
      <c r="C79" s="337" t="s">
        <v>188</v>
      </c>
      <c r="D79" s="337" t="s">
        <v>189</v>
      </c>
      <c r="E79" s="5">
        <v>72</v>
      </c>
      <c r="F79" s="17"/>
      <c r="G79" s="20"/>
      <c r="H79" s="20"/>
      <c r="I79" s="20"/>
      <c r="J79" s="21"/>
      <c r="K79" s="19"/>
      <c r="L79" s="20"/>
      <c r="M79" s="20"/>
      <c r="N79" s="21"/>
      <c r="O79" s="19"/>
    </row>
    <row r="80" spans="1:15" ht="15">
      <c r="A80" s="334" t="s">
        <v>2326</v>
      </c>
      <c r="B80" s="334" t="s">
        <v>395</v>
      </c>
      <c r="C80" s="337" t="s">
        <v>188</v>
      </c>
      <c r="D80" s="337" t="s">
        <v>189</v>
      </c>
      <c r="E80" s="5">
        <v>73</v>
      </c>
      <c r="F80" s="17"/>
      <c r="G80" s="20"/>
      <c r="H80" s="20"/>
      <c r="I80" s="20"/>
      <c r="J80" s="21"/>
      <c r="K80" s="19"/>
      <c r="L80" s="20"/>
      <c r="M80" s="20"/>
      <c r="N80" s="21"/>
      <c r="O80" s="19"/>
    </row>
    <row r="81" spans="1:15" ht="15">
      <c r="A81" s="334" t="s">
        <v>322</v>
      </c>
      <c r="B81" s="334" t="s">
        <v>394</v>
      </c>
      <c r="C81" s="337" t="s">
        <v>188</v>
      </c>
      <c r="D81" s="337" t="s">
        <v>189</v>
      </c>
      <c r="E81" s="5">
        <v>74</v>
      </c>
      <c r="F81" s="17"/>
      <c r="G81" s="20"/>
      <c r="H81" s="20"/>
      <c r="I81" s="20"/>
      <c r="J81" s="21"/>
      <c r="K81" s="19"/>
      <c r="L81" s="20"/>
      <c r="M81" s="20"/>
      <c r="N81" s="21"/>
      <c r="O81" s="19"/>
    </row>
    <row r="82" spans="1:15" ht="15">
      <c r="A82" s="334" t="s">
        <v>323</v>
      </c>
      <c r="B82" s="334" t="s">
        <v>393</v>
      </c>
      <c r="C82" s="337" t="s">
        <v>188</v>
      </c>
      <c r="D82" s="337" t="s">
        <v>189</v>
      </c>
      <c r="E82" s="5">
        <v>75</v>
      </c>
      <c r="F82" s="17"/>
      <c r="G82" s="20"/>
      <c r="H82" s="20"/>
      <c r="I82" s="20"/>
      <c r="J82" s="21"/>
      <c r="K82" s="19"/>
      <c r="L82" s="20"/>
      <c r="M82" s="20"/>
      <c r="N82" s="21"/>
      <c r="O82" s="19"/>
    </row>
    <row r="83" spans="1:15" ht="15">
      <c r="A83" s="334" t="s">
        <v>0</v>
      </c>
      <c r="B83" s="334" t="s">
        <v>392</v>
      </c>
      <c r="C83" s="337" t="s">
        <v>188</v>
      </c>
      <c r="D83" s="337" t="s">
        <v>189</v>
      </c>
      <c r="E83" s="5">
        <v>76</v>
      </c>
      <c r="F83" s="17"/>
      <c r="G83" s="20"/>
      <c r="H83" s="20"/>
      <c r="I83" s="20"/>
      <c r="J83" s="21"/>
      <c r="K83" s="19"/>
      <c r="L83" s="20"/>
      <c r="M83" s="20"/>
      <c r="N83" s="21"/>
      <c r="O83" s="19"/>
    </row>
    <row r="84" spans="1:15" ht="15">
      <c r="A84" s="334" t="s">
        <v>1</v>
      </c>
      <c r="B84" s="334" t="s">
        <v>391</v>
      </c>
      <c r="C84" s="337" t="s">
        <v>188</v>
      </c>
      <c r="D84" s="337" t="s">
        <v>189</v>
      </c>
      <c r="E84" s="5">
        <v>77</v>
      </c>
      <c r="F84" s="17"/>
      <c r="G84" s="20"/>
      <c r="H84" s="20"/>
      <c r="I84" s="20"/>
      <c r="J84" s="21"/>
      <c r="K84" s="19"/>
      <c r="L84" s="20"/>
      <c r="M84" s="20"/>
      <c r="N84" s="21"/>
      <c r="O84" s="19"/>
    </row>
    <row r="85" spans="1:15" ht="15">
      <c r="A85" s="334" t="s">
        <v>10</v>
      </c>
      <c r="B85" s="334" t="s">
        <v>380</v>
      </c>
      <c r="C85" s="337" t="s">
        <v>188</v>
      </c>
      <c r="D85" s="337" t="s">
        <v>196</v>
      </c>
      <c r="E85" s="5">
        <v>78</v>
      </c>
      <c r="F85" s="17"/>
      <c r="G85" s="20"/>
      <c r="H85" s="20"/>
      <c r="I85" s="20"/>
      <c r="J85" s="21"/>
      <c r="K85" s="19"/>
      <c r="L85" s="20"/>
      <c r="M85" s="20"/>
      <c r="N85" s="21"/>
      <c r="O85" s="19"/>
    </row>
    <row r="86" spans="1:15" ht="15">
      <c r="A86" s="334" t="s">
        <v>2</v>
      </c>
      <c r="B86" s="334" t="s">
        <v>390</v>
      </c>
      <c r="C86" s="337" t="s">
        <v>188</v>
      </c>
      <c r="D86" s="337" t="s">
        <v>189</v>
      </c>
      <c r="E86" s="5">
        <v>79</v>
      </c>
      <c r="F86" s="17"/>
      <c r="G86" s="20"/>
      <c r="H86" s="20"/>
      <c r="I86" s="20"/>
      <c r="J86" s="21"/>
      <c r="K86" s="19"/>
      <c r="L86" s="20"/>
      <c r="M86" s="20"/>
      <c r="N86" s="21"/>
      <c r="O86" s="19"/>
    </row>
    <row r="87" spans="1:15" ht="15">
      <c r="A87" s="334" t="s">
        <v>3</v>
      </c>
      <c r="B87" s="334" t="s">
        <v>389</v>
      </c>
      <c r="C87" s="337" t="s">
        <v>188</v>
      </c>
      <c r="D87" s="337" t="s">
        <v>187</v>
      </c>
      <c r="E87" s="5">
        <v>80</v>
      </c>
      <c r="F87" s="17"/>
      <c r="G87" s="20"/>
      <c r="H87" s="20"/>
      <c r="I87" s="20"/>
      <c r="J87" s="21"/>
      <c r="K87" s="19"/>
      <c r="L87" s="20"/>
      <c r="M87" s="20"/>
      <c r="N87" s="21"/>
      <c r="O87" s="19"/>
    </row>
    <row r="88" spans="1:15" ht="15">
      <c r="A88" s="334" t="s">
        <v>4</v>
      </c>
      <c r="B88" s="334" t="s">
        <v>388</v>
      </c>
      <c r="C88" s="337" t="s">
        <v>188</v>
      </c>
      <c r="D88" s="337" t="s">
        <v>187</v>
      </c>
      <c r="E88" s="5">
        <v>81</v>
      </c>
      <c r="F88" s="17"/>
      <c r="G88" s="20"/>
      <c r="H88" s="20"/>
      <c r="I88" s="20"/>
      <c r="J88" s="21"/>
      <c r="K88" s="19"/>
      <c r="L88" s="20"/>
      <c r="M88" s="20"/>
      <c r="N88" s="21"/>
      <c r="O88" s="19"/>
    </row>
    <row r="89" spans="1:15" ht="15">
      <c r="A89" s="334" t="s">
        <v>2081</v>
      </c>
      <c r="B89" s="334" t="s">
        <v>2082</v>
      </c>
      <c r="C89" s="337" t="s">
        <v>188</v>
      </c>
      <c r="D89" s="337" t="s">
        <v>196</v>
      </c>
      <c r="E89" s="5">
        <v>82</v>
      </c>
      <c r="F89" s="17"/>
      <c r="G89" s="20"/>
      <c r="H89" s="20"/>
      <c r="I89" s="20"/>
      <c r="J89" s="21"/>
      <c r="K89" s="19"/>
      <c r="L89" s="20"/>
      <c r="M89" s="20"/>
      <c r="N89" s="21"/>
      <c r="O89" s="19"/>
    </row>
    <row r="90" spans="1:15" ht="15">
      <c r="A90" s="334" t="s">
        <v>2327</v>
      </c>
      <c r="B90" s="334" t="s">
        <v>387</v>
      </c>
      <c r="C90" s="337" t="s">
        <v>188</v>
      </c>
      <c r="D90" s="337" t="s">
        <v>189</v>
      </c>
      <c r="E90" s="5">
        <v>83</v>
      </c>
      <c r="F90" s="17"/>
      <c r="G90" s="20"/>
      <c r="H90" s="20"/>
      <c r="I90" s="20"/>
      <c r="J90" s="21"/>
      <c r="K90" s="19"/>
      <c r="L90" s="20"/>
      <c r="M90" s="20"/>
      <c r="N90" s="21"/>
      <c r="O90" s="19"/>
    </row>
    <row r="91" spans="1:15" ht="15">
      <c r="A91" s="334" t="s">
        <v>2328</v>
      </c>
      <c r="B91" s="334" t="s">
        <v>417</v>
      </c>
      <c r="C91" s="337" t="s">
        <v>188</v>
      </c>
      <c r="D91" s="337" t="s">
        <v>536</v>
      </c>
      <c r="E91" s="5">
        <v>84</v>
      </c>
      <c r="F91" s="17"/>
      <c r="G91" s="20"/>
      <c r="H91" s="20"/>
      <c r="I91" s="20"/>
      <c r="J91" s="21"/>
      <c r="K91" s="19"/>
      <c r="L91" s="20"/>
      <c r="M91" s="20"/>
      <c r="N91" s="21"/>
      <c r="O91" s="19"/>
    </row>
    <row r="92" spans="1:15" ht="15">
      <c r="A92" s="334" t="s">
        <v>2083</v>
      </c>
      <c r="B92" s="334" t="s">
        <v>2084</v>
      </c>
      <c r="C92" s="337" t="s">
        <v>188</v>
      </c>
      <c r="D92" s="337" t="s">
        <v>189</v>
      </c>
      <c r="E92" s="5">
        <v>85</v>
      </c>
      <c r="F92" s="17"/>
      <c r="G92" s="20"/>
      <c r="H92" s="20"/>
      <c r="I92" s="20"/>
      <c r="J92" s="21"/>
      <c r="K92" s="19"/>
      <c r="L92" s="20"/>
      <c r="M92" s="20"/>
      <c r="N92" s="21"/>
      <c r="O92" s="19"/>
    </row>
    <row r="93" spans="1:15" ht="15">
      <c r="A93" s="334" t="s">
        <v>2085</v>
      </c>
      <c r="B93" s="334" t="s">
        <v>460</v>
      </c>
      <c r="C93" s="337" t="s">
        <v>188</v>
      </c>
      <c r="D93" s="337" t="s">
        <v>189</v>
      </c>
      <c r="E93" s="5">
        <v>86</v>
      </c>
      <c r="F93" s="17"/>
      <c r="G93" s="20"/>
      <c r="H93" s="20"/>
      <c r="I93" s="20"/>
      <c r="J93" s="21"/>
      <c r="K93" s="19"/>
      <c r="L93" s="20"/>
      <c r="M93" s="20"/>
      <c r="N93" s="21"/>
      <c r="O93" s="19"/>
    </row>
    <row r="94" spans="1:15" ht="15">
      <c r="A94" s="334" t="s">
        <v>5</v>
      </c>
      <c r="B94" s="334" t="s">
        <v>386</v>
      </c>
      <c r="C94" s="337" t="s">
        <v>188</v>
      </c>
      <c r="D94" s="337" t="s">
        <v>196</v>
      </c>
      <c r="E94" s="5">
        <v>87</v>
      </c>
      <c r="F94" s="17"/>
      <c r="G94" s="20"/>
      <c r="H94" s="20"/>
      <c r="I94" s="20"/>
      <c r="J94" s="21"/>
      <c r="K94" s="19"/>
      <c r="L94" s="20"/>
      <c r="M94" s="20"/>
      <c r="N94" s="21"/>
      <c r="O94" s="19"/>
    </row>
    <row r="95" spans="1:15" ht="15">
      <c r="A95" s="334" t="s">
        <v>6</v>
      </c>
      <c r="B95" s="334" t="s">
        <v>385</v>
      </c>
      <c r="C95" s="337" t="s">
        <v>188</v>
      </c>
      <c r="D95" s="337" t="s">
        <v>536</v>
      </c>
      <c r="E95" s="5">
        <v>88</v>
      </c>
      <c r="F95" s="17"/>
      <c r="G95" s="20"/>
      <c r="H95" s="20"/>
      <c r="I95" s="20"/>
      <c r="J95" s="21"/>
      <c r="K95" s="19"/>
      <c r="L95" s="20"/>
      <c r="M95" s="20"/>
      <c r="N95" s="21"/>
      <c r="O95" s="19"/>
    </row>
    <row r="96" spans="1:15" ht="15">
      <c r="A96" s="334" t="s">
        <v>7</v>
      </c>
      <c r="B96" s="334" t="s">
        <v>384</v>
      </c>
      <c r="C96" s="337" t="s">
        <v>188</v>
      </c>
      <c r="D96" s="337" t="s">
        <v>521</v>
      </c>
      <c r="E96" s="5">
        <v>89</v>
      </c>
      <c r="F96" s="17"/>
      <c r="G96" s="20"/>
      <c r="H96" s="20"/>
      <c r="I96" s="20"/>
      <c r="J96" s="21"/>
      <c r="K96" s="19"/>
      <c r="L96" s="20"/>
      <c r="M96" s="20"/>
      <c r="N96" s="21"/>
      <c r="O96" s="19"/>
    </row>
    <row r="97" spans="1:15" ht="15">
      <c r="A97" s="334" t="s">
        <v>2086</v>
      </c>
      <c r="B97" s="334" t="s">
        <v>2087</v>
      </c>
      <c r="C97" s="337" t="s">
        <v>360</v>
      </c>
      <c r="D97" s="337" t="s">
        <v>189</v>
      </c>
      <c r="E97" s="5">
        <v>90</v>
      </c>
      <c r="F97" s="17"/>
      <c r="G97" s="20"/>
      <c r="H97" s="20"/>
      <c r="I97" s="20"/>
      <c r="J97" s="21"/>
      <c r="K97" s="19"/>
      <c r="L97" s="20"/>
      <c r="M97" s="20"/>
      <c r="N97" s="21"/>
      <c r="O97" s="19"/>
    </row>
    <row r="98" spans="1:15" ht="15">
      <c r="A98" s="334" t="s">
        <v>2329</v>
      </c>
      <c r="B98" s="334" t="s">
        <v>2088</v>
      </c>
      <c r="C98" s="337" t="s">
        <v>188</v>
      </c>
      <c r="D98" s="337" t="s">
        <v>189</v>
      </c>
      <c r="E98" s="5">
        <v>91</v>
      </c>
      <c r="F98" s="17"/>
      <c r="G98" s="20"/>
      <c r="H98" s="20"/>
      <c r="I98" s="20"/>
      <c r="J98" s="21"/>
      <c r="K98" s="19"/>
      <c r="L98" s="20"/>
      <c r="M98" s="20"/>
      <c r="N98" s="21"/>
      <c r="O98" s="19"/>
    </row>
    <row r="99" spans="1:15" ht="15">
      <c r="A99" s="334" t="s">
        <v>8</v>
      </c>
      <c r="B99" s="334" t="s">
        <v>383</v>
      </c>
      <c r="C99" s="337" t="s">
        <v>188</v>
      </c>
      <c r="D99" s="337" t="s">
        <v>536</v>
      </c>
      <c r="E99" s="5">
        <v>92</v>
      </c>
      <c r="F99" s="17"/>
      <c r="G99" s="20"/>
      <c r="H99" s="20"/>
      <c r="I99" s="20"/>
      <c r="J99" s="21"/>
      <c r="K99" s="19"/>
      <c r="L99" s="20"/>
      <c r="M99" s="20"/>
      <c r="N99" s="21"/>
      <c r="O99" s="19"/>
    </row>
    <row r="100" spans="1:15" ht="15">
      <c r="A100" s="334" t="s">
        <v>9</v>
      </c>
      <c r="B100" s="334" t="s">
        <v>382</v>
      </c>
      <c r="C100" s="337" t="s">
        <v>188</v>
      </c>
      <c r="D100" s="337" t="s">
        <v>187</v>
      </c>
      <c r="E100" s="5">
        <v>93</v>
      </c>
      <c r="F100" s="17"/>
      <c r="G100" s="20"/>
      <c r="H100" s="20"/>
      <c r="I100" s="20"/>
      <c r="J100" s="21"/>
      <c r="K100" s="19"/>
      <c r="L100" s="20"/>
      <c r="M100" s="20"/>
      <c r="N100" s="21"/>
      <c r="O100" s="19"/>
    </row>
    <row r="101" spans="1:15" ht="15">
      <c r="A101" s="334" t="s">
        <v>2330</v>
      </c>
      <c r="B101" s="334" t="s">
        <v>381</v>
      </c>
      <c r="C101" s="337" t="s">
        <v>188</v>
      </c>
      <c r="D101" s="337" t="s">
        <v>189</v>
      </c>
      <c r="E101" s="5">
        <v>94</v>
      </c>
      <c r="F101" s="17"/>
      <c r="G101" s="20"/>
      <c r="H101" s="20"/>
      <c r="I101" s="20"/>
      <c r="J101" s="21"/>
      <c r="K101" s="19"/>
      <c r="L101" s="20"/>
      <c r="M101" s="20"/>
      <c r="N101" s="21"/>
      <c r="O101" s="19"/>
    </row>
    <row r="102" spans="1:15" ht="15">
      <c r="A102" s="334" t="s">
        <v>11</v>
      </c>
      <c r="B102" s="334" t="s">
        <v>379</v>
      </c>
      <c r="C102" s="337" t="s">
        <v>188</v>
      </c>
      <c r="D102" s="337" t="s">
        <v>536</v>
      </c>
      <c r="E102" s="5">
        <v>95</v>
      </c>
      <c r="F102" s="17"/>
      <c r="G102" s="20"/>
      <c r="H102" s="20"/>
      <c r="I102" s="20"/>
      <c r="J102" s="21"/>
      <c r="K102" s="19"/>
      <c r="L102" s="20"/>
      <c r="M102" s="20"/>
      <c r="N102" s="21"/>
      <c r="O102" s="19"/>
    </row>
    <row r="103" spans="1:15" ht="15">
      <c r="A103" s="334" t="s">
        <v>2331</v>
      </c>
      <c r="B103" s="334" t="s">
        <v>378</v>
      </c>
      <c r="C103" s="337" t="s">
        <v>188</v>
      </c>
      <c r="D103" s="337" t="s">
        <v>189</v>
      </c>
      <c r="E103" s="5">
        <v>96</v>
      </c>
      <c r="F103" s="17"/>
      <c r="G103" s="20"/>
      <c r="H103" s="20"/>
      <c r="I103" s="20"/>
      <c r="J103" s="21"/>
      <c r="K103" s="19"/>
      <c r="L103" s="20"/>
      <c r="M103" s="20"/>
      <c r="N103" s="21"/>
      <c r="O103" s="19"/>
    </row>
    <row r="104" spans="1:15" ht="15">
      <c r="A104" s="334" t="s">
        <v>2332</v>
      </c>
      <c r="B104" s="334" t="s">
        <v>377</v>
      </c>
      <c r="C104" s="337" t="s">
        <v>188</v>
      </c>
      <c r="D104" s="337" t="s">
        <v>521</v>
      </c>
      <c r="E104" s="5">
        <v>97</v>
      </c>
      <c r="F104" s="17"/>
      <c r="G104" s="20"/>
      <c r="H104" s="20"/>
      <c r="I104" s="20"/>
      <c r="J104" s="21"/>
      <c r="K104" s="19"/>
      <c r="L104" s="20"/>
      <c r="M104" s="20"/>
      <c r="N104" s="21"/>
      <c r="O104" s="19"/>
    </row>
    <row r="105" spans="1:15" ht="15">
      <c r="A105" s="334" t="s">
        <v>2089</v>
      </c>
      <c r="B105" s="334" t="s">
        <v>2090</v>
      </c>
      <c r="C105" s="337" t="s">
        <v>2333</v>
      </c>
      <c r="D105" s="337" t="s">
        <v>189</v>
      </c>
      <c r="E105" s="5">
        <v>98</v>
      </c>
      <c r="F105" s="17"/>
      <c r="G105" s="20"/>
      <c r="H105" s="20"/>
      <c r="I105" s="20"/>
      <c r="J105" s="21"/>
      <c r="K105" s="19"/>
      <c r="L105" s="20"/>
      <c r="M105" s="20"/>
      <c r="N105" s="21"/>
      <c r="O105" s="19"/>
    </row>
    <row r="106" spans="1:15" ht="15">
      <c r="A106" s="334" t="s">
        <v>2334</v>
      </c>
      <c r="B106" s="334" t="s">
        <v>375</v>
      </c>
      <c r="C106" s="337" t="s">
        <v>188</v>
      </c>
      <c r="D106" s="337" t="s">
        <v>189</v>
      </c>
      <c r="E106" s="5">
        <v>99</v>
      </c>
      <c r="F106" s="17"/>
      <c r="G106" s="20"/>
      <c r="H106" s="20"/>
      <c r="I106" s="20"/>
      <c r="J106" s="21"/>
      <c r="K106" s="19"/>
      <c r="L106" s="20"/>
      <c r="M106" s="20"/>
      <c r="N106" s="21"/>
      <c r="O106" s="19"/>
    </row>
    <row r="107" spans="1:15" ht="15">
      <c r="A107" s="334" t="s">
        <v>12</v>
      </c>
      <c r="B107" s="334" t="s">
        <v>374</v>
      </c>
      <c r="C107" s="337" t="s">
        <v>188</v>
      </c>
      <c r="D107" s="337" t="s">
        <v>189</v>
      </c>
      <c r="E107" s="5">
        <v>100</v>
      </c>
      <c r="F107" s="17"/>
      <c r="G107" s="20"/>
      <c r="H107" s="20"/>
      <c r="I107" s="20"/>
      <c r="J107" s="21"/>
      <c r="K107" s="19"/>
      <c r="L107" s="20"/>
      <c r="M107" s="20"/>
      <c r="N107" s="21"/>
      <c r="O107" s="19"/>
    </row>
    <row r="108" spans="1:15" ht="15">
      <c r="A108" s="334" t="s">
        <v>13</v>
      </c>
      <c r="B108" s="334" t="s">
        <v>373</v>
      </c>
      <c r="C108" s="337" t="s">
        <v>188</v>
      </c>
      <c r="D108" s="337" t="s">
        <v>189</v>
      </c>
      <c r="E108" s="5">
        <v>101</v>
      </c>
      <c r="F108" s="17"/>
      <c r="G108" s="20"/>
      <c r="H108" s="20"/>
      <c r="I108" s="20"/>
      <c r="J108" s="21"/>
      <c r="K108" s="19"/>
      <c r="L108" s="20"/>
      <c r="M108" s="20"/>
      <c r="N108" s="21"/>
      <c r="O108" s="19"/>
    </row>
    <row r="109" spans="1:15" ht="15">
      <c r="A109" s="334" t="s">
        <v>14</v>
      </c>
      <c r="B109" s="334" t="s">
        <v>372</v>
      </c>
      <c r="C109" s="337" t="s">
        <v>188</v>
      </c>
      <c r="D109" s="337" t="s">
        <v>193</v>
      </c>
      <c r="E109" s="5">
        <v>102</v>
      </c>
      <c r="F109" s="17"/>
      <c r="G109" s="20"/>
      <c r="H109" s="20"/>
      <c r="I109" s="20"/>
      <c r="J109" s="21"/>
      <c r="K109" s="19"/>
      <c r="L109" s="20"/>
      <c r="M109" s="20"/>
      <c r="N109" s="21"/>
      <c r="O109" s="19"/>
    </row>
    <row r="110" spans="1:15" ht="15">
      <c r="A110" s="334" t="s">
        <v>15</v>
      </c>
      <c r="B110" s="334" t="s">
        <v>370</v>
      </c>
      <c r="C110" s="337" t="s">
        <v>188</v>
      </c>
      <c r="D110" s="337" t="s">
        <v>187</v>
      </c>
      <c r="E110" s="5">
        <v>103</v>
      </c>
      <c r="F110" s="17"/>
      <c r="G110" s="20"/>
      <c r="H110" s="20"/>
      <c r="I110" s="20"/>
      <c r="J110" s="21"/>
      <c r="K110" s="19"/>
      <c r="L110" s="20"/>
      <c r="M110" s="20"/>
      <c r="N110" s="21"/>
      <c r="O110" s="19"/>
    </row>
    <row r="111" spans="1:15" ht="15">
      <c r="A111" s="334" t="s">
        <v>2335</v>
      </c>
      <c r="B111" s="334" t="s">
        <v>2091</v>
      </c>
      <c r="C111" s="337" t="s">
        <v>188</v>
      </c>
      <c r="D111" s="337" t="s">
        <v>193</v>
      </c>
      <c r="E111" s="5">
        <v>104</v>
      </c>
      <c r="F111" s="17"/>
      <c r="G111" s="20"/>
      <c r="H111" s="20"/>
      <c r="I111" s="20"/>
      <c r="J111" s="21"/>
      <c r="K111" s="19"/>
      <c r="L111" s="20"/>
      <c r="M111" s="20"/>
      <c r="N111" s="21"/>
      <c r="O111" s="19"/>
    </row>
    <row r="112" spans="1:15" ht="15">
      <c r="A112" s="334" t="s">
        <v>2336</v>
      </c>
      <c r="B112" s="334" t="s">
        <v>623</v>
      </c>
      <c r="C112" s="337" t="s">
        <v>188</v>
      </c>
      <c r="D112" s="337" t="s">
        <v>189</v>
      </c>
      <c r="E112" s="5">
        <v>105</v>
      </c>
      <c r="F112" s="17"/>
      <c r="G112" s="20"/>
      <c r="H112" s="20"/>
      <c r="I112" s="20"/>
      <c r="J112" s="21"/>
      <c r="K112" s="19"/>
      <c r="L112" s="20"/>
      <c r="M112" s="20"/>
      <c r="N112" s="21"/>
      <c r="O112" s="19"/>
    </row>
    <row r="113" spans="1:15" ht="15">
      <c r="A113" s="334" t="s">
        <v>16</v>
      </c>
      <c r="B113" s="334" t="s">
        <v>369</v>
      </c>
      <c r="C113" s="337" t="s">
        <v>188</v>
      </c>
      <c r="D113" s="337" t="s">
        <v>187</v>
      </c>
      <c r="E113" s="5">
        <v>106</v>
      </c>
      <c r="F113" s="17"/>
      <c r="G113" s="20"/>
      <c r="H113" s="20"/>
      <c r="I113" s="20"/>
      <c r="J113" s="21"/>
      <c r="K113" s="19"/>
      <c r="L113" s="20"/>
      <c r="M113" s="20"/>
      <c r="N113" s="21"/>
      <c r="O113" s="19"/>
    </row>
    <row r="114" spans="1:15" ht="15">
      <c r="A114" s="334" t="s">
        <v>17</v>
      </c>
      <c r="B114" s="334" t="s">
        <v>368</v>
      </c>
      <c r="C114" s="337" t="s">
        <v>188</v>
      </c>
      <c r="D114" s="337" t="s">
        <v>189</v>
      </c>
      <c r="E114" s="5">
        <v>107</v>
      </c>
      <c r="F114" s="17"/>
      <c r="G114" s="20"/>
      <c r="H114" s="20"/>
      <c r="I114" s="20"/>
      <c r="J114" s="21"/>
      <c r="K114" s="19"/>
      <c r="L114" s="20"/>
      <c r="M114" s="20"/>
      <c r="N114" s="21"/>
      <c r="O114" s="19"/>
    </row>
    <row r="115" spans="1:15" ht="15">
      <c r="A115" s="334" t="s">
        <v>2337</v>
      </c>
      <c r="B115" s="334" t="s">
        <v>367</v>
      </c>
      <c r="C115" s="337" t="s">
        <v>188</v>
      </c>
      <c r="D115" s="337" t="s">
        <v>536</v>
      </c>
      <c r="E115" s="5">
        <v>108</v>
      </c>
      <c r="F115" s="17"/>
      <c r="G115" s="20"/>
      <c r="H115" s="20"/>
      <c r="I115" s="20"/>
      <c r="J115" s="21"/>
      <c r="K115" s="19"/>
      <c r="L115" s="20"/>
      <c r="M115" s="20"/>
      <c r="N115" s="21"/>
      <c r="O115" s="19"/>
    </row>
    <row r="116" spans="1:15" ht="15">
      <c r="A116" s="334" t="s">
        <v>2338</v>
      </c>
      <c r="B116" s="334" t="s">
        <v>2092</v>
      </c>
      <c r="C116" s="337" t="s">
        <v>188</v>
      </c>
      <c r="D116" s="337" t="s">
        <v>536</v>
      </c>
      <c r="E116" s="5">
        <v>109</v>
      </c>
      <c r="F116" s="17"/>
      <c r="G116" s="20"/>
      <c r="H116" s="20"/>
      <c r="I116" s="20"/>
      <c r="J116" s="21"/>
      <c r="K116" s="19"/>
      <c r="L116" s="20"/>
      <c r="M116" s="20"/>
      <c r="N116" s="21"/>
      <c r="O116" s="19"/>
    </row>
    <row r="117" spans="1:15" ht="15">
      <c r="A117" s="334" t="s">
        <v>18</v>
      </c>
      <c r="B117" s="334" t="s">
        <v>366</v>
      </c>
      <c r="C117" s="337" t="s">
        <v>188</v>
      </c>
      <c r="D117" s="337" t="s">
        <v>189</v>
      </c>
      <c r="E117" s="5">
        <v>110</v>
      </c>
      <c r="F117" s="17"/>
      <c r="G117" s="20"/>
      <c r="H117" s="20"/>
      <c r="I117" s="20"/>
      <c r="J117" s="21"/>
      <c r="K117" s="19"/>
      <c r="L117" s="20"/>
      <c r="M117" s="20"/>
      <c r="N117" s="21"/>
      <c r="O117" s="19"/>
    </row>
    <row r="118" spans="1:15" ht="15">
      <c r="A118" s="334" t="s">
        <v>21</v>
      </c>
      <c r="B118" s="334" t="s">
        <v>363</v>
      </c>
      <c r="C118" s="337" t="s">
        <v>188</v>
      </c>
      <c r="D118" s="337" t="s">
        <v>536</v>
      </c>
      <c r="E118" s="5">
        <v>111</v>
      </c>
      <c r="F118" s="17"/>
      <c r="G118" s="20"/>
      <c r="H118" s="20"/>
      <c r="I118" s="20"/>
      <c r="J118" s="21"/>
      <c r="K118" s="19"/>
      <c r="L118" s="20"/>
      <c r="M118" s="20"/>
      <c r="N118" s="21"/>
      <c r="O118" s="19"/>
    </row>
    <row r="119" spans="1:15" ht="15">
      <c r="A119" s="334" t="s">
        <v>257</v>
      </c>
      <c r="B119" s="334" t="s">
        <v>258</v>
      </c>
      <c r="C119" s="337" t="s">
        <v>188</v>
      </c>
      <c r="D119" s="337" t="s">
        <v>189</v>
      </c>
      <c r="E119" s="5">
        <v>112</v>
      </c>
      <c r="F119" s="17"/>
      <c r="G119" s="20"/>
      <c r="H119" s="20"/>
      <c r="I119" s="20"/>
      <c r="J119" s="21"/>
      <c r="K119" s="19"/>
      <c r="L119" s="20"/>
      <c r="M119" s="20"/>
      <c r="N119" s="21"/>
      <c r="O119" s="19"/>
    </row>
    <row r="120" spans="1:15" ht="15">
      <c r="A120" s="334" t="s">
        <v>20</v>
      </c>
      <c r="B120" s="334" t="s">
        <v>364</v>
      </c>
      <c r="C120" s="337" t="s">
        <v>188</v>
      </c>
      <c r="D120" s="337" t="s">
        <v>189</v>
      </c>
      <c r="E120" s="5">
        <v>113</v>
      </c>
      <c r="F120" s="17"/>
      <c r="G120" s="20"/>
      <c r="H120" s="20"/>
      <c r="I120" s="20"/>
      <c r="J120" s="21"/>
      <c r="K120" s="19"/>
      <c r="L120" s="20"/>
      <c r="M120" s="20"/>
      <c r="N120" s="21"/>
      <c r="O120" s="19"/>
    </row>
    <row r="121" spans="1:15" ht="15">
      <c r="A121" s="334" t="s">
        <v>2339</v>
      </c>
      <c r="B121" s="334" t="s">
        <v>2093</v>
      </c>
      <c r="C121" s="337" t="s">
        <v>188</v>
      </c>
      <c r="D121" s="337" t="s">
        <v>193</v>
      </c>
      <c r="E121" s="5">
        <v>114</v>
      </c>
      <c r="F121" s="17"/>
      <c r="G121" s="20"/>
      <c r="H121" s="20"/>
      <c r="I121" s="20"/>
      <c r="J121" s="21"/>
      <c r="K121" s="19"/>
      <c r="L121" s="20"/>
      <c r="M121" s="20"/>
      <c r="N121" s="21"/>
      <c r="O121" s="19"/>
    </row>
    <row r="122" spans="1:15" ht="15">
      <c r="A122" s="334" t="s">
        <v>22</v>
      </c>
      <c r="B122" s="334" t="s">
        <v>362</v>
      </c>
      <c r="C122" s="337" t="s">
        <v>188</v>
      </c>
      <c r="D122" s="337" t="s">
        <v>193</v>
      </c>
      <c r="E122" s="5">
        <v>115</v>
      </c>
      <c r="F122" s="17"/>
      <c r="G122" s="20"/>
      <c r="H122" s="20"/>
      <c r="I122" s="20"/>
      <c r="J122" s="21"/>
      <c r="K122" s="19"/>
      <c r="L122" s="20"/>
      <c r="M122" s="20"/>
      <c r="N122" s="21"/>
      <c r="O122" s="19"/>
    </row>
    <row r="123" spans="1:15" ht="15">
      <c r="A123" s="334" t="s">
        <v>23</v>
      </c>
      <c r="B123" s="334" t="s">
        <v>361</v>
      </c>
      <c r="C123" s="337" t="s">
        <v>188</v>
      </c>
      <c r="D123" s="337" t="s">
        <v>521</v>
      </c>
      <c r="E123" s="5">
        <v>116</v>
      </c>
      <c r="F123" s="17"/>
      <c r="G123" s="20"/>
      <c r="H123" s="20"/>
      <c r="I123" s="20"/>
      <c r="J123" s="21"/>
      <c r="K123" s="19"/>
      <c r="L123" s="20"/>
      <c r="M123" s="20"/>
      <c r="N123" s="21"/>
      <c r="O123" s="19"/>
    </row>
    <row r="124" spans="1:15" ht="15">
      <c r="A124" s="334" t="s">
        <v>24</v>
      </c>
      <c r="B124" s="334" t="s">
        <v>2094</v>
      </c>
      <c r="C124" s="337" t="s">
        <v>188</v>
      </c>
      <c r="D124" s="337" t="s">
        <v>189</v>
      </c>
      <c r="E124" s="5">
        <v>117</v>
      </c>
      <c r="F124" s="17"/>
      <c r="G124" s="20"/>
      <c r="H124" s="20"/>
      <c r="I124" s="20"/>
      <c r="J124" s="21"/>
      <c r="K124" s="19"/>
      <c r="L124" s="20"/>
      <c r="M124" s="20"/>
      <c r="N124" s="21"/>
      <c r="O124" s="19"/>
    </row>
    <row r="125" spans="1:15" ht="15">
      <c r="A125" s="334" t="s">
        <v>25</v>
      </c>
      <c r="B125" s="334" t="s">
        <v>2095</v>
      </c>
      <c r="C125" s="337" t="s">
        <v>188</v>
      </c>
      <c r="D125" s="337" t="s">
        <v>196</v>
      </c>
      <c r="E125" s="5">
        <v>118</v>
      </c>
      <c r="F125" s="17"/>
      <c r="G125" s="20"/>
      <c r="H125" s="20"/>
      <c r="I125" s="20"/>
      <c r="J125" s="21"/>
      <c r="K125" s="19"/>
      <c r="L125" s="20"/>
      <c r="M125" s="20"/>
      <c r="N125" s="21"/>
      <c r="O125" s="19"/>
    </row>
    <row r="126" spans="1:15" ht="15">
      <c r="A126" s="334" t="s">
        <v>2340</v>
      </c>
      <c r="B126" s="334" t="s">
        <v>359</v>
      </c>
      <c r="C126" s="337" t="s">
        <v>188</v>
      </c>
      <c r="D126" s="337" t="s">
        <v>189</v>
      </c>
      <c r="E126" s="5">
        <v>119</v>
      </c>
      <c r="F126" s="17"/>
      <c r="G126" s="20"/>
      <c r="H126" s="20"/>
      <c r="I126" s="20"/>
      <c r="J126" s="21"/>
      <c r="K126" s="19"/>
      <c r="L126" s="20"/>
      <c r="M126" s="20"/>
      <c r="N126" s="21"/>
      <c r="O126" s="19"/>
    </row>
    <row r="127" spans="1:15" ht="15">
      <c r="A127" s="334" t="s">
        <v>26</v>
      </c>
      <c r="B127" s="334" t="s">
        <v>358</v>
      </c>
      <c r="C127" s="337" t="s">
        <v>188</v>
      </c>
      <c r="D127" s="337" t="s">
        <v>193</v>
      </c>
      <c r="E127" s="5">
        <v>120</v>
      </c>
      <c r="F127" s="17"/>
      <c r="G127" s="20"/>
      <c r="H127" s="20"/>
      <c r="I127" s="20"/>
      <c r="J127" s="21"/>
      <c r="K127" s="19"/>
      <c r="L127" s="20"/>
      <c r="M127" s="20"/>
      <c r="N127" s="21"/>
      <c r="O127" s="19"/>
    </row>
    <row r="128" spans="1:15" ht="15">
      <c r="A128" s="334" t="s">
        <v>28</v>
      </c>
      <c r="B128" s="334" t="s">
        <v>356</v>
      </c>
      <c r="C128" s="337" t="s">
        <v>188</v>
      </c>
      <c r="D128" s="337" t="s">
        <v>189</v>
      </c>
      <c r="E128" s="5">
        <v>121</v>
      </c>
      <c r="F128" s="17"/>
      <c r="G128" s="20"/>
      <c r="H128" s="20"/>
      <c r="I128" s="20"/>
      <c r="J128" s="21"/>
      <c r="K128" s="19"/>
      <c r="L128" s="20"/>
      <c r="M128" s="20"/>
      <c r="N128" s="21"/>
      <c r="O128" s="19"/>
    </row>
    <row r="129" spans="1:15" ht="15">
      <c r="A129" s="334" t="s">
        <v>27</v>
      </c>
      <c r="B129" s="334" t="s">
        <v>357</v>
      </c>
      <c r="C129" s="337" t="s">
        <v>188</v>
      </c>
      <c r="D129" s="337" t="s">
        <v>189</v>
      </c>
      <c r="E129" s="5">
        <v>122</v>
      </c>
      <c r="F129" s="17"/>
      <c r="G129" s="20"/>
      <c r="H129" s="20"/>
      <c r="I129" s="20"/>
      <c r="J129" s="21"/>
      <c r="K129" s="19"/>
      <c r="L129" s="20"/>
      <c r="M129" s="20"/>
      <c r="N129" s="21"/>
      <c r="O129" s="19"/>
    </row>
    <row r="130" spans="1:15" ht="15">
      <c r="A130" s="334" t="s">
        <v>2096</v>
      </c>
      <c r="B130" s="334" t="s">
        <v>2097</v>
      </c>
      <c r="C130" s="337" t="s">
        <v>188</v>
      </c>
      <c r="D130" s="337" t="s">
        <v>189</v>
      </c>
      <c r="E130" s="5">
        <v>123</v>
      </c>
      <c r="F130" s="17"/>
      <c r="G130" s="20"/>
      <c r="H130" s="20"/>
      <c r="I130" s="20"/>
      <c r="J130" s="21"/>
      <c r="K130" s="19"/>
      <c r="L130" s="20"/>
      <c r="M130" s="20"/>
      <c r="N130" s="21"/>
      <c r="O130" s="19"/>
    </row>
    <row r="131" spans="1:15" ht="15">
      <c r="A131" s="334" t="s">
        <v>2098</v>
      </c>
      <c r="B131" s="334" t="s">
        <v>2099</v>
      </c>
      <c r="C131" s="337" t="s">
        <v>188</v>
      </c>
      <c r="D131" s="337" t="s">
        <v>187</v>
      </c>
      <c r="E131" s="5">
        <v>124</v>
      </c>
      <c r="F131" s="17"/>
      <c r="G131" s="20"/>
      <c r="H131" s="20"/>
      <c r="I131" s="20"/>
      <c r="J131" s="21"/>
      <c r="K131" s="19"/>
      <c r="L131" s="20"/>
      <c r="M131" s="20"/>
      <c r="N131" s="21"/>
      <c r="O131" s="19"/>
    </row>
    <row r="132" spans="1:15" ht="15">
      <c r="A132" s="334" t="s">
        <v>907</v>
      </c>
      <c r="B132" s="334" t="s">
        <v>2100</v>
      </c>
      <c r="C132" s="337" t="s">
        <v>188</v>
      </c>
      <c r="D132" s="337" t="s">
        <v>721</v>
      </c>
      <c r="E132" s="5">
        <v>125</v>
      </c>
      <c r="F132" s="17"/>
      <c r="G132" s="20"/>
      <c r="H132" s="20"/>
      <c r="I132" s="20"/>
      <c r="J132" s="21"/>
      <c r="K132" s="19"/>
      <c r="L132" s="20"/>
      <c r="M132" s="20"/>
      <c r="N132" s="21"/>
      <c r="O132" s="19"/>
    </row>
    <row r="133" spans="1:15" ht="15">
      <c r="A133" s="334" t="s">
        <v>2101</v>
      </c>
      <c r="B133" s="334" t="s">
        <v>2102</v>
      </c>
      <c r="C133" s="337" t="s">
        <v>188</v>
      </c>
      <c r="D133" s="337" t="s">
        <v>189</v>
      </c>
      <c r="E133" s="5">
        <v>126</v>
      </c>
      <c r="F133" s="17"/>
      <c r="G133" s="20"/>
      <c r="H133" s="20"/>
      <c r="I133" s="20"/>
      <c r="J133" s="21"/>
      <c r="K133" s="19"/>
      <c r="L133" s="20"/>
      <c r="M133" s="20"/>
      <c r="N133" s="21"/>
      <c r="O133" s="19"/>
    </row>
    <row r="134" spans="1:15" ht="15">
      <c r="A134" s="334" t="s">
        <v>29</v>
      </c>
      <c r="B134" s="334" t="s">
        <v>355</v>
      </c>
      <c r="C134" s="337" t="s">
        <v>188</v>
      </c>
      <c r="D134" s="337" t="s">
        <v>536</v>
      </c>
      <c r="E134" s="5">
        <v>127</v>
      </c>
      <c r="F134" s="6"/>
      <c r="G134" s="7"/>
      <c r="H134" s="7"/>
      <c r="I134" s="7"/>
      <c r="J134" s="22"/>
      <c r="K134" s="5"/>
      <c r="L134" s="7"/>
      <c r="M134" s="7"/>
      <c r="N134" s="22"/>
      <c r="O134" s="5"/>
    </row>
    <row r="135" spans="1:5" ht="12.75">
      <c r="A135" s="334" t="s">
        <v>30</v>
      </c>
      <c r="B135" s="334" t="s">
        <v>2103</v>
      </c>
      <c r="C135" s="337" t="s">
        <v>2322</v>
      </c>
      <c r="D135" s="337" t="s">
        <v>189</v>
      </c>
      <c r="E135" s="5">
        <v>128</v>
      </c>
    </row>
    <row r="136" spans="1:5" ht="12.75">
      <c r="A136" s="334" t="s">
        <v>31</v>
      </c>
      <c r="B136" s="334" t="s">
        <v>354</v>
      </c>
      <c r="C136" s="337" t="s">
        <v>188</v>
      </c>
      <c r="D136" s="337" t="s">
        <v>2305</v>
      </c>
      <c r="E136" s="5">
        <v>129</v>
      </c>
    </row>
    <row r="137" spans="1:5" ht="12.75">
      <c r="A137" s="334" t="s">
        <v>2341</v>
      </c>
      <c r="B137" s="334" t="s">
        <v>353</v>
      </c>
      <c r="C137" s="337" t="s">
        <v>188</v>
      </c>
      <c r="D137" s="337" t="s">
        <v>189</v>
      </c>
      <c r="E137" s="5">
        <v>130</v>
      </c>
    </row>
    <row r="138" spans="1:5" ht="12.75">
      <c r="A138" s="334" t="s">
        <v>32</v>
      </c>
      <c r="B138" s="334" t="s">
        <v>352</v>
      </c>
      <c r="C138" s="337" t="s">
        <v>188</v>
      </c>
      <c r="D138" s="337" t="s">
        <v>521</v>
      </c>
      <c r="E138" s="5">
        <v>131</v>
      </c>
    </row>
    <row r="139" spans="1:5" ht="12.75">
      <c r="A139" s="334" t="s">
        <v>2342</v>
      </c>
      <c r="B139" s="334" t="s">
        <v>351</v>
      </c>
      <c r="C139" s="337" t="s">
        <v>188</v>
      </c>
      <c r="D139" s="337" t="s">
        <v>189</v>
      </c>
      <c r="E139" s="5">
        <v>132</v>
      </c>
    </row>
    <row r="140" spans="1:5" ht="12.75">
      <c r="A140" s="334" t="s">
        <v>2343</v>
      </c>
      <c r="B140" s="334" t="s">
        <v>350</v>
      </c>
      <c r="C140" s="337" t="s">
        <v>188</v>
      </c>
      <c r="D140" s="337" t="s">
        <v>193</v>
      </c>
      <c r="E140" s="5">
        <v>133</v>
      </c>
    </row>
    <row r="141" spans="1:5" ht="12.75">
      <c r="A141" s="334" t="s">
        <v>33</v>
      </c>
      <c r="B141" s="334" t="s">
        <v>349</v>
      </c>
      <c r="C141" s="337" t="s">
        <v>188</v>
      </c>
      <c r="D141" s="337" t="s">
        <v>189</v>
      </c>
      <c r="E141" s="5">
        <v>134</v>
      </c>
    </row>
    <row r="142" spans="1:5" ht="12.75">
      <c r="A142" s="334" t="s">
        <v>34</v>
      </c>
      <c r="B142" s="334" t="s">
        <v>348</v>
      </c>
      <c r="C142" s="337" t="s">
        <v>188</v>
      </c>
      <c r="D142" s="337" t="s">
        <v>536</v>
      </c>
      <c r="E142" s="5">
        <v>135</v>
      </c>
    </row>
    <row r="143" spans="1:5" ht="12.75">
      <c r="A143" s="334" t="s">
        <v>2344</v>
      </c>
      <c r="B143" s="334" t="s">
        <v>459</v>
      </c>
      <c r="C143" s="337" t="s">
        <v>188</v>
      </c>
      <c r="D143" s="337" t="s">
        <v>189</v>
      </c>
      <c r="E143" s="5">
        <v>136</v>
      </c>
    </row>
    <row r="144" spans="1:5" ht="12.75">
      <c r="A144" s="334" t="s">
        <v>2104</v>
      </c>
      <c r="B144" s="334" t="s">
        <v>2105</v>
      </c>
      <c r="C144" s="337" t="s">
        <v>188</v>
      </c>
      <c r="D144" s="337" t="s">
        <v>187</v>
      </c>
      <c r="E144" s="5">
        <v>137</v>
      </c>
    </row>
    <row r="145" spans="1:5" ht="12.75">
      <c r="A145" s="334" t="s">
        <v>2345</v>
      </c>
      <c r="B145" s="334" t="s">
        <v>2106</v>
      </c>
      <c r="C145" s="337" t="s">
        <v>188</v>
      </c>
      <c r="D145" s="337" t="s">
        <v>189</v>
      </c>
      <c r="E145" s="5">
        <v>138</v>
      </c>
    </row>
    <row r="146" spans="1:5" ht="12.75">
      <c r="A146" s="334" t="s">
        <v>35</v>
      </c>
      <c r="B146" s="334" t="s">
        <v>346</v>
      </c>
      <c r="C146" s="337" t="s">
        <v>188</v>
      </c>
      <c r="D146" s="337" t="s">
        <v>189</v>
      </c>
      <c r="E146" s="5">
        <v>139</v>
      </c>
    </row>
    <row r="147" spans="1:5" ht="12.75">
      <c r="A147" s="334" t="s">
        <v>312</v>
      </c>
      <c r="B147" s="334" t="s">
        <v>407</v>
      </c>
      <c r="C147" s="337" t="s">
        <v>188</v>
      </c>
      <c r="D147" s="337" t="s">
        <v>189</v>
      </c>
      <c r="E147" s="5">
        <v>140</v>
      </c>
    </row>
    <row r="148" spans="1:5" ht="12.75">
      <c r="A148" s="334" t="s">
        <v>2346</v>
      </c>
      <c r="B148" s="334" t="s">
        <v>347</v>
      </c>
      <c r="C148" s="337" t="s">
        <v>188</v>
      </c>
      <c r="D148" s="337" t="s">
        <v>189</v>
      </c>
      <c r="E148" s="5">
        <v>141</v>
      </c>
    </row>
    <row r="149" spans="1:5" ht="12.75">
      <c r="A149" s="334" t="s">
        <v>36</v>
      </c>
      <c r="B149" s="334" t="s">
        <v>207</v>
      </c>
      <c r="C149" s="337" t="s">
        <v>188</v>
      </c>
      <c r="D149" s="337" t="s">
        <v>189</v>
      </c>
      <c r="E149" s="5">
        <v>142</v>
      </c>
    </row>
    <row r="150" spans="1:5" ht="12.75">
      <c r="A150" s="334" t="s">
        <v>37</v>
      </c>
      <c r="B150" s="334" t="s">
        <v>206</v>
      </c>
      <c r="C150" s="337" t="s">
        <v>188</v>
      </c>
      <c r="D150" s="337" t="s">
        <v>187</v>
      </c>
      <c r="E150" s="5">
        <v>143</v>
      </c>
    </row>
    <row r="151" spans="1:5" ht="12.75">
      <c r="A151" s="334" t="s">
        <v>38</v>
      </c>
      <c r="B151" s="334" t="s">
        <v>205</v>
      </c>
      <c r="C151" s="337" t="s">
        <v>188</v>
      </c>
      <c r="D151" s="337" t="s">
        <v>189</v>
      </c>
      <c r="E151" s="5">
        <v>144</v>
      </c>
    </row>
    <row r="152" spans="1:5" ht="12.75">
      <c r="A152" s="334" t="s">
        <v>242</v>
      </c>
      <c r="B152" s="334" t="s">
        <v>2347</v>
      </c>
      <c r="C152" s="337" t="s">
        <v>188</v>
      </c>
      <c r="D152" s="337" t="s">
        <v>189</v>
      </c>
      <c r="E152" s="5">
        <v>145</v>
      </c>
    </row>
    <row r="153" spans="1:5" ht="12.75">
      <c r="A153" s="334" t="s">
        <v>2107</v>
      </c>
      <c r="B153" s="334" t="s">
        <v>2108</v>
      </c>
      <c r="C153" s="337" t="s">
        <v>188</v>
      </c>
      <c r="D153" s="337" t="s">
        <v>189</v>
      </c>
      <c r="E153" s="5">
        <v>146</v>
      </c>
    </row>
    <row r="154" spans="1:5" ht="12.75">
      <c r="A154" s="334" t="s">
        <v>2109</v>
      </c>
      <c r="B154" s="334" t="s">
        <v>624</v>
      </c>
      <c r="C154" s="337" t="s">
        <v>188</v>
      </c>
      <c r="D154" s="337" t="s">
        <v>189</v>
      </c>
      <c r="E154" s="5">
        <v>147</v>
      </c>
    </row>
    <row r="155" spans="1:5" ht="12.75">
      <c r="A155" s="334" t="s">
        <v>39</v>
      </c>
      <c r="B155" s="334" t="s">
        <v>204</v>
      </c>
      <c r="C155" s="337" t="s">
        <v>188</v>
      </c>
      <c r="D155" s="337" t="s">
        <v>189</v>
      </c>
      <c r="E155" s="5">
        <v>148</v>
      </c>
    </row>
    <row r="156" spans="1:5" ht="12.75">
      <c r="A156" s="334" t="s">
        <v>40</v>
      </c>
      <c r="B156" s="334" t="s">
        <v>203</v>
      </c>
      <c r="C156" s="337" t="s">
        <v>188</v>
      </c>
      <c r="D156" s="337" t="s">
        <v>189</v>
      </c>
      <c r="E156" s="5">
        <v>149</v>
      </c>
    </row>
    <row r="157" spans="1:5" ht="12.75">
      <c r="A157" s="334" t="s">
        <v>41</v>
      </c>
      <c r="B157" s="334" t="s">
        <v>202</v>
      </c>
      <c r="C157" s="337" t="s">
        <v>188</v>
      </c>
      <c r="D157" s="337" t="s">
        <v>189</v>
      </c>
      <c r="E157" s="5">
        <v>150</v>
      </c>
    </row>
    <row r="158" spans="1:5" ht="12.75">
      <c r="A158" s="334" t="s">
        <v>2348</v>
      </c>
      <c r="B158" s="334" t="s">
        <v>2110</v>
      </c>
      <c r="C158" s="337" t="s">
        <v>188</v>
      </c>
      <c r="D158" s="337" t="s">
        <v>189</v>
      </c>
      <c r="E158" s="5">
        <v>151</v>
      </c>
    </row>
    <row r="159" spans="1:5" ht="12.75">
      <c r="A159" s="334" t="s">
        <v>910</v>
      </c>
      <c r="B159" s="334" t="s">
        <v>2111</v>
      </c>
      <c r="C159" s="337" t="s">
        <v>188</v>
      </c>
      <c r="D159" s="337" t="s">
        <v>536</v>
      </c>
      <c r="E159" s="5">
        <v>152</v>
      </c>
    </row>
    <row r="160" spans="1:5" ht="12.75">
      <c r="A160" s="334" t="s">
        <v>2349</v>
      </c>
      <c r="B160" s="334" t="s">
        <v>2112</v>
      </c>
      <c r="C160" s="337" t="s">
        <v>188</v>
      </c>
      <c r="D160" s="337" t="s">
        <v>196</v>
      </c>
      <c r="E160" s="5">
        <v>153</v>
      </c>
    </row>
    <row r="161" spans="1:5" ht="12.75">
      <c r="A161" s="334" t="s">
        <v>42</v>
      </c>
      <c r="B161" s="334" t="s">
        <v>201</v>
      </c>
      <c r="C161" s="337" t="s">
        <v>188</v>
      </c>
      <c r="D161" s="337" t="s">
        <v>189</v>
      </c>
      <c r="E161" s="5">
        <v>154</v>
      </c>
    </row>
    <row r="162" spans="1:5" ht="12.75">
      <c r="A162" s="346" t="s">
        <v>43</v>
      </c>
      <c r="B162" s="334" t="s">
        <v>200</v>
      </c>
      <c r="C162" s="337" t="s">
        <v>188</v>
      </c>
      <c r="D162" s="337" t="s">
        <v>189</v>
      </c>
      <c r="E162" s="5">
        <v>155</v>
      </c>
    </row>
    <row r="163" spans="1:5" ht="12.75">
      <c r="A163" s="334" t="s">
        <v>2113</v>
      </c>
      <c r="B163" s="334" t="s">
        <v>199</v>
      </c>
      <c r="C163" s="337" t="s">
        <v>188</v>
      </c>
      <c r="D163" s="337" t="s">
        <v>536</v>
      </c>
      <c r="E163" s="5">
        <v>156</v>
      </c>
    </row>
    <row r="164" spans="1:5" ht="12.75">
      <c r="A164" s="334" t="s">
        <v>44</v>
      </c>
      <c r="B164" s="334" t="s">
        <v>198</v>
      </c>
      <c r="C164" s="337" t="s">
        <v>188</v>
      </c>
      <c r="D164" s="337" t="s">
        <v>189</v>
      </c>
      <c r="E164" s="5">
        <v>157</v>
      </c>
    </row>
    <row r="165" spans="1:5" ht="12.75">
      <c r="A165" s="334" t="s">
        <v>2114</v>
      </c>
      <c r="B165" s="334" t="s">
        <v>2115</v>
      </c>
      <c r="C165" s="337" t="s">
        <v>188</v>
      </c>
      <c r="D165" s="337" t="s">
        <v>521</v>
      </c>
      <c r="E165" s="5">
        <v>158</v>
      </c>
    </row>
    <row r="166" spans="1:5" ht="12.75">
      <c r="A166" s="334" t="s">
        <v>45</v>
      </c>
      <c r="B166" s="334" t="s">
        <v>197</v>
      </c>
      <c r="C166" s="337" t="s">
        <v>188</v>
      </c>
      <c r="D166" s="337" t="s">
        <v>189</v>
      </c>
      <c r="E166" s="5">
        <v>159</v>
      </c>
    </row>
    <row r="167" spans="1:5" ht="12.75">
      <c r="A167" s="334" t="s">
        <v>46</v>
      </c>
      <c r="B167" s="334" t="s">
        <v>195</v>
      </c>
      <c r="C167" s="337" t="s">
        <v>188</v>
      </c>
      <c r="D167" s="337" t="s">
        <v>189</v>
      </c>
      <c r="E167" s="5">
        <v>160</v>
      </c>
    </row>
    <row r="168" spans="1:5" ht="12.75">
      <c r="A168" s="334" t="s">
        <v>911</v>
      </c>
      <c r="B168" s="334" t="s">
        <v>1440</v>
      </c>
      <c r="C168" s="337" t="s">
        <v>188</v>
      </c>
      <c r="D168" s="337" t="s">
        <v>189</v>
      </c>
      <c r="E168" s="5">
        <v>161</v>
      </c>
    </row>
    <row r="169" spans="1:5" ht="12.75">
      <c r="A169" s="334" t="s">
        <v>2350</v>
      </c>
      <c r="B169" s="334" t="s">
        <v>2116</v>
      </c>
      <c r="C169" s="337" t="s">
        <v>188</v>
      </c>
      <c r="D169" s="337" t="s">
        <v>189</v>
      </c>
      <c r="E169" s="5">
        <v>162</v>
      </c>
    </row>
    <row r="170" spans="1:5" ht="12.75">
      <c r="A170" s="334" t="s">
        <v>47</v>
      </c>
      <c r="B170" s="334" t="s">
        <v>194</v>
      </c>
      <c r="C170" s="337" t="s">
        <v>188</v>
      </c>
      <c r="D170" s="337" t="s">
        <v>193</v>
      </c>
      <c r="E170" s="5">
        <v>163</v>
      </c>
    </row>
    <row r="171" spans="1:5" ht="12.75">
      <c r="A171" s="334" t="s">
        <v>48</v>
      </c>
      <c r="B171" s="334" t="s">
        <v>192</v>
      </c>
      <c r="C171" s="337" t="s">
        <v>188</v>
      </c>
      <c r="D171" s="337" t="s">
        <v>187</v>
      </c>
      <c r="E171" s="5">
        <v>164</v>
      </c>
    </row>
    <row r="172" spans="1:5" ht="12.75">
      <c r="A172" s="334" t="s">
        <v>2117</v>
      </c>
      <c r="B172" s="334" t="s">
        <v>2118</v>
      </c>
      <c r="C172" s="337" t="s">
        <v>188</v>
      </c>
      <c r="D172" s="337" t="s">
        <v>193</v>
      </c>
      <c r="E172" s="5">
        <v>165</v>
      </c>
    </row>
    <row r="173" spans="1:5" ht="12.75">
      <c r="A173" s="334" t="s">
        <v>49</v>
      </c>
      <c r="B173" s="334" t="s">
        <v>191</v>
      </c>
      <c r="C173" s="337" t="s">
        <v>188</v>
      </c>
      <c r="D173" s="337" t="s">
        <v>189</v>
      </c>
      <c r="E173" s="5">
        <v>166</v>
      </c>
    </row>
    <row r="174" spans="1:5" ht="12.75">
      <c r="A174" s="334" t="s">
        <v>2119</v>
      </c>
      <c r="B174" s="334" t="s">
        <v>2120</v>
      </c>
      <c r="C174" s="337" t="s">
        <v>188</v>
      </c>
      <c r="D174" s="337" t="s">
        <v>189</v>
      </c>
      <c r="E174" s="5">
        <v>167</v>
      </c>
    </row>
    <row r="175" spans="1:5" ht="12.75">
      <c r="A175" s="334" t="s">
        <v>2121</v>
      </c>
      <c r="B175" s="334" t="s">
        <v>2122</v>
      </c>
      <c r="C175" s="337" t="s">
        <v>188</v>
      </c>
      <c r="D175" s="337" t="s">
        <v>536</v>
      </c>
      <c r="E175" s="5">
        <v>168</v>
      </c>
    </row>
    <row r="176" spans="1:5" ht="12.75">
      <c r="A176" s="334" t="s">
        <v>2351</v>
      </c>
      <c r="B176" s="334" t="s">
        <v>190</v>
      </c>
      <c r="C176" s="337" t="s">
        <v>188</v>
      </c>
      <c r="D176" s="337" t="s">
        <v>189</v>
      </c>
      <c r="E176" s="5">
        <v>169</v>
      </c>
    </row>
    <row r="177" spans="1:5" ht="12.75">
      <c r="A177" s="334" t="s">
        <v>295</v>
      </c>
      <c r="B177" s="334" t="s">
        <v>2123</v>
      </c>
      <c r="C177" s="337" t="s">
        <v>188</v>
      </c>
      <c r="D177" s="337" t="s">
        <v>521</v>
      </c>
      <c r="E177" s="5">
        <v>170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3.421875" style="24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74" t="s">
        <v>332</v>
      </c>
      <c r="B1" s="112" t="s">
        <v>2300</v>
      </c>
      <c r="C1" s="112"/>
      <c r="D1" s="113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thickBot="1">
      <c r="A2" s="74" t="s">
        <v>329</v>
      </c>
      <c r="B2" s="120" t="s">
        <v>533</v>
      </c>
      <c r="C2" s="121"/>
      <c r="D2" s="122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thickBot="1">
      <c r="A3" s="68" t="s">
        <v>326</v>
      </c>
      <c r="B3" s="167" t="s">
        <v>1763</v>
      </c>
      <c r="C3" s="168"/>
      <c r="D3" s="169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customHeight="1" thickBot="1">
      <c r="A4" s="74" t="s">
        <v>183</v>
      </c>
      <c r="B4" s="112" t="s">
        <v>2124</v>
      </c>
      <c r="C4" s="112"/>
      <c r="D4" s="11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6.25" thickBot="1">
      <c r="A5" s="95" t="s">
        <v>331</v>
      </c>
      <c r="B5" s="94" t="s">
        <v>324</v>
      </c>
      <c r="C5" s="93" t="s">
        <v>333</v>
      </c>
      <c r="D5" s="72" t="s">
        <v>325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6.5" thickBot="1">
      <c r="A6" s="248" t="s">
        <v>2125</v>
      </c>
      <c r="B6" s="327" t="s">
        <v>2126</v>
      </c>
      <c r="C6" s="298" t="s">
        <v>534</v>
      </c>
      <c r="D6" s="327" t="s">
        <v>535</v>
      </c>
      <c r="E6" s="5"/>
      <c r="F6" s="5"/>
      <c r="G6" s="5"/>
      <c r="H6" s="51"/>
      <c r="I6" s="5"/>
      <c r="J6" s="5"/>
      <c r="K6" s="5"/>
      <c r="L6" s="5"/>
      <c r="M6" s="5"/>
      <c r="N6" s="5"/>
      <c r="O6" s="5"/>
    </row>
    <row r="7" spans="1:15" ht="13.5" customHeight="1" thickBot="1">
      <c r="A7" s="249" t="s">
        <v>2127</v>
      </c>
      <c r="B7" s="327" t="s">
        <v>2128</v>
      </c>
      <c r="C7" s="298" t="s">
        <v>534</v>
      </c>
      <c r="D7" s="327" t="s">
        <v>536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thickBot="1">
      <c r="A8" s="249" t="s">
        <v>2129</v>
      </c>
      <c r="B8" s="327" t="s">
        <v>2130</v>
      </c>
      <c r="C8" s="298" t="s">
        <v>534</v>
      </c>
      <c r="D8" s="327" t="s">
        <v>535</v>
      </c>
      <c r="E8" s="5">
        <v>2</v>
      </c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thickBot="1">
      <c r="A9" s="249" t="s">
        <v>597</v>
      </c>
      <c r="B9" s="327" t="s">
        <v>537</v>
      </c>
      <c r="C9" s="298" t="s">
        <v>534</v>
      </c>
      <c r="D9" s="327" t="s">
        <v>536</v>
      </c>
      <c r="E9" s="5">
        <v>3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thickBot="1">
      <c r="A10" s="249" t="s">
        <v>598</v>
      </c>
      <c r="B10" s="327" t="s">
        <v>469</v>
      </c>
      <c r="C10" s="298" t="s">
        <v>534</v>
      </c>
      <c r="D10" s="327" t="s">
        <v>535</v>
      </c>
      <c r="E10" s="5">
        <v>4</v>
      </c>
      <c r="F10" s="6"/>
      <c r="G10" s="18"/>
      <c r="H10" s="6"/>
      <c r="I10" s="17"/>
      <c r="J10" s="7"/>
      <c r="K10" s="8"/>
      <c r="L10" s="6"/>
      <c r="M10" s="6"/>
      <c r="N10" s="6"/>
      <c r="O10" s="6"/>
    </row>
    <row r="11" spans="1:15" ht="16.5" thickBot="1">
      <c r="A11" s="249" t="s">
        <v>599</v>
      </c>
      <c r="B11" s="299" t="s">
        <v>470</v>
      </c>
      <c r="C11" s="298" t="s">
        <v>534</v>
      </c>
      <c r="D11" s="327" t="s">
        <v>536</v>
      </c>
      <c r="E11" s="5">
        <v>5</v>
      </c>
      <c r="F11" s="6"/>
      <c r="G11" s="18"/>
      <c r="H11" s="6"/>
      <c r="I11" s="17"/>
      <c r="J11" s="7"/>
      <c r="K11" s="8"/>
      <c r="L11" s="6"/>
      <c r="M11" s="6"/>
      <c r="N11" s="6"/>
      <c r="O11" s="6"/>
    </row>
    <row r="12" spans="1:15" ht="16.5" thickBot="1">
      <c r="A12" s="249" t="s">
        <v>600</v>
      </c>
      <c r="B12" s="327" t="s">
        <v>471</v>
      </c>
      <c r="C12" s="298" t="s">
        <v>534</v>
      </c>
      <c r="D12" s="327" t="s">
        <v>536</v>
      </c>
      <c r="E12" s="5">
        <v>6</v>
      </c>
      <c r="F12" s="6"/>
      <c r="G12" s="18"/>
      <c r="H12" s="6"/>
      <c r="I12" s="17"/>
      <c r="J12" s="7"/>
      <c r="K12" s="8"/>
      <c r="L12" s="6"/>
      <c r="M12" s="6"/>
      <c r="N12" s="6"/>
      <c r="O12" s="6"/>
    </row>
    <row r="13" spans="1:15" ht="16.5" thickBot="1">
      <c r="A13" s="249" t="s">
        <v>601</v>
      </c>
      <c r="B13" s="327" t="s">
        <v>472</v>
      </c>
      <c r="C13" s="298" t="s">
        <v>534</v>
      </c>
      <c r="D13" s="327" t="s">
        <v>536</v>
      </c>
      <c r="E13" s="5">
        <v>7</v>
      </c>
      <c r="F13" s="6"/>
      <c r="G13" s="18"/>
      <c r="H13" s="6"/>
      <c r="I13" s="17"/>
      <c r="J13" s="7"/>
      <c r="K13" s="8"/>
      <c r="L13" s="6"/>
      <c r="M13" s="6"/>
      <c r="N13" s="6"/>
      <c r="O13" s="6"/>
    </row>
    <row r="14" spans="1:15" ht="16.5" thickBot="1">
      <c r="A14" s="249" t="s">
        <v>602</v>
      </c>
      <c r="B14" s="327" t="s">
        <v>473</v>
      </c>
      <c r="C14" s="298" t="s">
        <v>534</v>
      </c>
      <c r="D14" s="327" t="s">
        <v>536</v>
      </c>
      <c r="E14" s="5">
        <v>8</v>
      </c>
      <c r="F14" s="6"/>
      <c r="G14" s="18"/>
      <c r="H14" s="6"/>
      <c r="I14" s="17"/>
      <c r="J14" s="7"/>
      <c r="K14" s="8"/>
      <c r="L14" s="6"/>
      <c r="M14" s="6"/>
      <c r="N14" s="6"/>
      <c r="O14" s="6"/>
    </row>
    <row r="15" spans="1:15" ht="16.5" thickBot="1">
      <c r="A15" s="249" t="s">
        <v>603</v>
      </c>
      <c r="B15" s="300" t="s">
        <v>474</v>
      </c>
      <c r="C15" s="298" t="s">
        <v>534</v>
      </c>
      <c r="D15" s="327" t="s">
        <v>475</v>
      </c>
      <c r="E15" s="5">
        <v>9</v>
      </c>
      <c r="F15" s="6"/>
      <c r="G15" s="18"/>
      <c r="H15" s="6"/>
      <c r="I15" s="17"/>
      <c r="J15" s="7"/>
      <c r="K15" s="8"/>
      <c r="L15" s="6"/>
      <c r="M15" s="6"/>
      <c r="N15" s="6"/>
      <c r="O15" s="6"/>
    </row>
    <row r="16" spans="1:15" ht="16.5" thickBot="1">
      <c r="A16" s="249" t="s">
        <v>2353</v>
      </c>
      <c r="B16" s="327" t="s">
        <v>2354</v>
      </c>
      <c r="C16" s="298" t="s">
        <v>534</v>
      </c>
      <c r="D16" s="327" t="s">
        <v>535</v>
      </c>
      <c r="E16" s="5">
        <v>10</v>
      </c>
      <c r="F16" s="6"/>
      <c r="G16" s="18"/>
      <c r="H16" s="6"/>
      <c r="I16" s="17"/>
      <c r="J16" s="7"/>
      <c r="K16" s="8"/>
      <c r="L16" s="6"/>
      <c r="M16" s="6"/>
      <c r="N16" s="6"/>
      <c r="O16" s="6"/>
    </row>
    <row r="17" spans="1:15" ht="16.5" thickBot="1">
      <c r="A17" s="249" t="s">
        <v>604</v>
      </c>
      <c r="B17" s="327" t="s">
        <v>476</v>
      </c>
      <c r="C17" s="298" t="s">
        <v>534</v>
      </c>
      <c r="D17" s="327" t="s">
        <v>535</v>
      </c>
      <c r="E17" s="5">
        <v>11</v>
      </c>
      <c r="F17" s="6"/>
      <c r="G17" s="18"/>
      <c r="H17" s="6"/>
      <c r="I17" s="17"/>
      <c r="J17" s="7"/>
      <c r="K17" s="8"/>
      <c r="L17" s="6"/>
      <c r="M17" s="6"/>
      <c r="N17" s="6"/>
      <c r="O17" s="6"/>
    </row>
    <row r="18" spans="1:15" ht="16.5" thickBot="1">
      <c r="A18" s="249" t="s">
        <v>605</v>
      </c>
      <c r="B18" s="327" t="s">
        <v>477</v>
      </c>
      <c r="C18" s="298" t="s">
        <v>534</v>
      </c>
      <c r="D18" s="327" t="s">
        <v>475</v>
      </c>
      <c r="E18" s="5">
        <v>12</v>
      </c>
      <c r="F18" s="6"/>
      <c r="G18" s="18"/>
      <c r="H18" s="6"/>
      <c r="I18" s="17"/>
      <c r="J18" s="7"/>
      <c r="K18" s="8"/>
      <c r="L18" s="6"/>
      <c r="M18" s="6"/>
      <c r="N18" s="6"/>
      <c r="O18" s="6"/>
    </row>
    <row r="19" spans="1:15" ht="16.5" thickBot="1">
      <c r="A19" s="249" t="s">
        <v>606</v>
      </c>
      <c r="B19" s="327" t="s">
        <v>478</v>
      </c>
      <c r="C19" s="298" t="s">
        <v>534</v>
      </c>
      <c r="D19" s="327" t="s">
        <v>475</v>
      </c>
      <c r="E19" s="5">
        <v>13</v>
      </c>
      <c r="F19" s="6"/>
      <c r="G19" s="18"/>
      <c r="H19" s="6"/>
      <c r="I19" s="17"/>
      <c r="J19" s="7"/>
      <c r="K19" s="8"/>
      <c r="L19" s="6"/>
      <c r="M19" s="6"/>
      <c r="N19" s="6"/>
      <c r="O19" s="6"/>
    </row>
    <row r="20" spans="1:15" ht="16.5" thickBot="1">
      <c r="A20" s="249" t="s">
        <v>607</v>
      </c>
      <c r="B20" s="327" t="s">
        <v>479</v>
      </c>
      <c r="C20" s="298" t="s">
        <v>534</v>
      </c>
      <c r="D20" s="327" t="s">
        <v>475</v>
      </c>
      <c r="E20" s="5">
        <v>14</v>
      </c>
      <c r="F20" s="6"/>
      <c r="G20" s="18"/>
      <c r="H20" s="6"/>
      <c r="I20" s="17"/>
      <c r="J20" s="7"/>
      <c r="K20" s="8"/>
      <c r="L20" s="6"/>
      <c r="M20" s="6"/>
      <c r="N20" s="6"/>
      <c r="O20" s="6"/>
    </row>
    <row r="21" spans="1:15" ht="16.5" thickBot="1">
      <c r="A21" s="249" t="s">
        <v>608</v>
      </c>
      <c r="B21" s="327" t="s">
        <v>480</v>
      </c>
      <c r="C21" s="301" t="s">
        <v>481</v>
      </c>
      <c r="D21" s="327" t="s">
        <v>535</v>
      </c>
      <c r="E21" s="5">
        <v>15</v>
      </c>
      <c r="F21" s="6"/>
      <c r="G21" s="18"/>
      <c r="H21" s="6"/>
      <c r="I21" s="17"/>
      <c r="J21" s="7"/>
      <c r="K21" s="8"/>
      <c r="L21" s="6"/>
      <c r="M21" s="6"/>
      <c r="N21" s="6"/>
      <c r="O21" s="6"/>
    </row>
    <row r="22" spans="1:15" ht="16.5" thickBot="1">
      <c r="A22" s="249" t="s">
        <v>609</v>
      </c>
      <c r="B22" s="327" t="s">
        <v>482</v>
      </c>
      <c r="C22" s="298" t="s">
        <v>534</v>
      </c>
      <c r="D22" s="327" t="s">
        <v>475</v>
      </c>
      <c r="E22" s="5">
        <v>16</v>
      </c>
      <c r="F22" s="6"/>
      <c r="G22" s="18"/>
      <c r="H22" s="6"/>
      <c r="I22" s="17"/>
      <c r="J22" s="7"/>
      <c r="K22" s="8"/>
      <c r="L22" s="6"/>
      <c r="M22" s="6"/>
      <c r="N22" s="6"/>
      <c r="O22" s="6"/>
    </row>
    <row r="23" spans="1:15" ht="16.5" thickBot="1">
      <c r="A23" s="249" t="s">
        <v>610</v>
      </c>
      <c r="B23" s="327" t="s">
        <v>483</v>
      </c>
      <c r="C23" s="298" t="s">
        <v>534</v>
      </c>
      <c r="D23" s="327" t="s">
        <v>535</v>
      </c>
      <c r="E23" s="5">
        <v>17</v>
      </c>
      <c r="F23" s="6"/>
      <c r="G23" s="18"/>
      <c r="H23" s="6"/>
      <c r="I23" s="17"/>
      <c r="J23" s="7"/>
      <c r="K23" s="8"/>
      <c r="L23" s="6"/>
      <c r="M23" s="6"/>
      <c r="N23" s="6"/>
      <c r="O23" s="6"/>
    </row>
    <row r="24" spans="1:15" ht="16.5" thickBot="1">
      <c r="A24" s="249" t="s">
        <v>611</v>
      </c>
      <c r="B24" s="327" t="s">
        <v>484</v>
      </c>
      <c r="C24" s="301" t="s">
        <v>481</v>
      </c>
      <c r="D24" s="327" t="s">
        <v>535</v>
      </c>
      <c r="E24" s="5">
        <v>18</v>
      </c>
      <c r="F24" s="6"/>
      <c r="G24" s="18"/>
      <c r="H24" s="6"/>
      <c r="I24" s="17"/>
      <c r="J24" s="7"/>
      <c r="K24" s="8"/>
      <c r="L24" s="6"/>
      <c r="M24" s="6"/>
      <c r="N24" s="6"/>
      <c r="O24" s="6"/>
    </row>
    <row r="25" spans="1:15" ht="16.5" thickBot="1">
      <c r="A25" s="249" t="s">
        <v>612</v>
      </c>
      <c r="B25" s="327" t="s">
        <v>485</v>
      </c>
      <c r="C25" s="298" t="s">
        <v>534</v>
      </c>
      <c r="D25" s="327" t="s">
        <v>475</v>
      </c>
      <c r="E25" s="5">
        <v>19</v>
      </c>
      <c r="F25" s="6"/>
      <c r="G25" s="18"/>
      <c r="H25" s="6"/>
      <c r="I25" s="17"/>
      <c r="J25" s="7"/>
      <c r="K25" s="8"/>
      <c r="L25" s="6"/>
      <c r="M25" s="6"/>
      <c r="N25" s="6"/>
      <c r="O25" s="6"/>
    </row>
    <row r="26" spans="1:15" ht="16.5" thickBot="1">
      <c r="A26" s="249" t="s">
        <v>613</v>
      </c>
      <c r="B26" s="327" t="s">
        <v>486</v>
      </c>
      <c r="C26" s="298" t="s">
        <v>534</v>
      </c>
      <c r="D26" s="327" t="s">
        <v>475</v>
      </c>
      <c r="E26" s="5">
        <v>20</v>
      </c>
      <c r="F26" s="6"/>
      <c r="G26" s="18"/>
      <c r="H26" s="6"/>
      <c r="I26" s="17"/>
      <c r="J26" s="7"/>
      <c r="K26" s="8"/>
      <c r="L26" s="6"/>
      <c r="M26" s="6"/>
      <c r="N26" s="6"/>
      <c r="O26" s="6"/>
    </row>
    <row r="27" spans="1:15" ht="16.5" thickBot="1">
      <c r="A27" s="249" t="s">
        <v>614</v>
      </c>
      <c r="B27" s="327" t="s">
        <v>487</v>
      </c>
      <c r="C27" s="298" t="s">
        <v>534</v>
      </c>
      <c r="D27" s="327" t="s">
        <v>536</v>
      </c>
      <c r="E27" s="5">
        <v>21</v>
      </c>
      <c r="F27" s="6"/>
      <c r="G27" s="18"/>
      <c r="H27" s="6"/>
      <c r="I27" s="17"/>
      <c r="J27" s="7"/>
      <c r="K27" s="8"/>
      <c r="L27" s="6"/>
      <c r="M27" s="6"/>
      <c r="N27" s="6"/>
      <c r="O27" s="6"/>
    </row>
    <row r="28" spans="1:15" ht="16.5" thickBot="1">
      <c r="A28" s="249" t="s">
        <v>615</v>
      </c>
      <c r="B28" s="327" t="s">
        <v>488</v>
      </c>
      <c r="C28" s="298" t="s">
        <v>534</v>
      </c>
      <c r="D28" s="327" t="s">
        <v>535</v>
      </c>
      <c r="E28" s="5">
        <v>22</v>
      </c>
      <c r="F28" s="6"/>
      <c r="G28" s="18"/>
      <c r="H28" s="6"/>
      <c r="I28" s="17"/>
      <c r="J28" s="7"/>
      <c r="K28" s="8"/>
      <c r="L28" s="6"/>
      <c r="M28" s="6"/>
      <c r="N28" s="6"/>
      <c r="O28" s="6"/>
    </row>
    <row r="29" spans="1:15" ht="16.5" thickBot="1">
      <c r="A29" s="249" t="s">
        <v>616</v>
      </c>
      <c r="B29" s="327" t="s">
        <v>489</v>
      </c>
      <c r="C29" s="298" t="s">
        <v>534</v>
      </c>
      <c r="D29" s="327" t="s">
        <v>535</v>
      </c>
      <c r="E29" s="5">
        <v>23</v>
      </c>
      <c r="F29" s="6"/>
      <c r="G29" s="18"/>
      <c r="H29" s="6"/>
      <c r="I29" s="17"/>
      <c r="J29" s="7"/>
      <c r="K29" s="8"/>
      <c r="L29" s="6"/>
      <c r="M29" s="6"/>
      <c r="N29" s="6"/>
      <c r="O29" s="6"/>
    </row>
    <row r="30" spans="1:15" ht="16.5" thickBot="1">
      <c r="A30" s="249" t="s">
        <v>617</v>
      </c>
      <c r="B30" s="327" t="s">
        <v>490</v>
      </c>
      <c r="C30" s="298" t="s">
        <v>534</v>
      </c>
      <c r="D30" s="327" t="s">
        <v>536</v>
      </c>
      <c r="E30" s="5">
        <v>24</v>
      </c>
      <c r="F30" s="6"/>
      <c r="G30" s="18"/>
      <c r="H30" s="6"/>
      <c r="I30" s="17"/>
      <c r="J30" s="7"/>
      <c r="K30" s="8"/>
      <c r="L30" s="6"/>
      <c r="M30" s="6"/>
      <c r="N30" s="6"/>
      <c r="O30" s="6"/>
    </row>
    <row r="31" spans="1:15" ht="16.5" thickBot="1">
      <c r="A31" s="249" t="s">
        <v>618</v>
      </c>
      <c r="B31" s="327" t="s">
        <v>491</v>
      </c>
      <c r="C31" s="298" t="s">
        <v>534</v>
      </c>
      <c r="D31" s="327" t="s">
        <v>535</v>
      </c>
      <c r="E31" s="5">
        <v>25</v>
      </c>
      <c r="F31" s="6"/>
      <c r="G31" s="18"/>
      <c r="H31" s="6"/>
      <c r="I31" s="17"/>
      <c r="J31" s="7"/>
      <c r="K31" s="8"/>
      <c r="L31" s="6"/>
      <c r="M31" s="6"/>
      <c r="N31" s="6"/>
      <c r="O31" s="6"/>
    </row>
    <row r="32" spans="1:15" ht="16.5" thickBot="1">
      <c r="A32" s="249" t="s">
        <v>619</v>
      </c>
      <c r="B32" s="327" t="s">
        <v>492</v>
      </c>
      <c r="C32" s="298" t="s">
        <v>534</v>
      </c>
      <c r="D32" s="327" t="s">
        <v>475</v>
      </c>
      <c r="E32" s="5">
        <v>26</v>
      </c>
      <c r="F32" s="6"/>
      <c r="G32" s="18"/>
      <c r="H32" s="6"/>
      <c r="I32" s="17"/>
      <c r="J32" s="7"/>
      <c r="K32" s="8"/>
      <c r="L32" s="6"/>
      <c r="M32" s="6"/>
      <c r="N32" s="6"/>
      <c r="O32" s="6"/>
    </row>
    <row r="33" spans="1:15" ht="16.5" thickBot="1">
      <c r="A33" s="249" t="s">
        <v>620</v>
      </c>
      <c r="B33" s="327" t="s">
        <v>493</v>
      </c>
      <c r="C33" s="298" t="s">
        <v>534</v>
      </c>
      <c r="D33" s="327" t="s">
        <v>535</v>
      </c>
      <c r="E33" s="5">
        <v>27</v>
      </c>
      <c r="F33" s="6"/>
      <c r="G33" s="18"/>
      <c r="H33" s="6"/>
      <c r="I33" s="17"/>
      <c r="J33" s="7"/>
      <c r="K33" s="8"/>
      <c r="L33" s="6"/>
      <c r="M33" s="6"/>
      <c r="N33" s="6"/>
      <c r="O33" s="6"/>
    </row>
    <row r="34" spans="1:15" ht="16.5" thickBot="1">
      <c r="A34" s="249" t="s">
        <v>208</v>
      </c>
      <c r="B34" s="327" t="s">
        <v>494</v>
      </c>
      <c r="C34" s="298" t="s">
        <v>534</v>
      </c>
      <c r="D34" s="327" t="s">
        <v>535</v>
      </c>
      <c r="E34" s="5">
        <v>28</v>
      </c>
      <c r="F34" s="6"/>
      <c r="G34" s="18"/>
      <c r="H34" s="6"/>
      <c r="I34" s="17"/>
      <c r="J34" s="7"/>
      <c r="K34" s="8"/>
      <c r="L34" s="6"/>
      <c r="M34" s="6"/>
      <c r="N34" s="6"/>
      <c r="O34" s="6"/>
    </row>
    <row r="35" spans="1:15" ht="16.5" thickBot="1">
      <c r="A35" s="250" t="s">
        <v>621</v>
      </c>
      <c r="B35" s="327" t="s">
        <v>495</v>
      </c>
      <c r="C35" s="298" t="s">
        <v>534</v>
      </c>
      <c r="D35" s="327" t="s">
        <v>535</v>
      </c>
      <c r="E35" s="5">
        <v>29</v>
      </c>
      <c r="F35" s="6"/>
      <c r="G35" s="18"/>
      <c r="H35" s="6"/>
      <c r="I35" s="17"/>
      <c r="J35" s="7"/>
      <c r="K35" s="8"/>
      <c r="L35" s="6"/>
      <c r="M35" s="6"/>
      <c r="N35" s="6"/>
      <c r="O35" s="6"/>
    </row>
  </sheetData>
  <sheetProtection/>
  <mergeCells count="4">
    <mergeCell ref="B1:D1"/>
    <mergeCell ref="B2:D2"/>
    <mergeCell ref="B4:D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5"/>
  <sheetViews>
    <sheetView zoomScale="85" zoomScaleNormal="85" zoomScalePageLayoutView="0" workbookViewId="0" topLeftCell="A1">
      <selection activeCell="B122" sqref="B122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25" t="s">
        <v>330</v>
      </c>
      <c r="B1" s="172" t="s">
        <v>328</v>
      </c>
      <c r="C1" s="173"/>
      <c r="D1" s="174"/>
    </row>
    <row r="2" spans="1:4" ht="26.25" customHeight="1" thickBot="1">
      <c r="A2" s="25" t="s">
        <v>326</v>
      </c>
      <c r="B2" s="172" t="s">
        <v>135</v>
      </c>
      <c r="C2" s="173"/>
      <c r="D2" s="174"/>
    </row>
    <row r="3" spans="1:4" ht="23.25" customHeight="1" thickBot="1">
      <c r="A3" s="26" t="s">
        <v>327</v>
      </c>
      <c r="B3" s="27" t="s">
        <v>136</v>
      </c>
      <c r="C3" s="28"/>
      <c r="D3" s="29"/>
    </row>
    <row r="4" spans="1:4" ht="21.75" customHeight="1" thickBot="1">
      <c r="A4" s="30" t="s">
        <v>332</v>
      </c>
      <c r="B4" s="172" t="s">
        <v>176</v>
      </c>
      <c r="C4" s="173"/>
      <c r="D4" s="174"/>
    </row>
    <row r="5" spans="1:4" ht="33.75" customHeight="1" thickBot="1">
      <c r="A5" s="30" t="s">
        <v>329</v>
      </c>
      <c r="B5" s="175" t="s">
        <v>180</v>
      </c>
      <c r="C5" s="176"/>
      <c r="D5" s="177"/>
    </row>
    <row r="6" spans="1:4" ht="23.25" customHeight="1" thickBot="1">
      <c r="A6" s="30" t="s">
        <v>334</v>
      </c>
      <c r="B6" s="170" t="s">
        <v>252</v>
      </c>
      <c r="C6" s="171"/>
      <c r="D6" s="171"/>
    </row>
    <row r="7" spans="1:4" ht="27.75" customHeight="1">
      <c r="A7" s="31" t="s">
        <v>331</v>
      </c>
      <c r="B7" s="31" t="s">
        <v>324</v>
      </c>
      <c r="C7" s="31" t="s">
        <v>333</v>
      </c>
      <c r="D7" s="32" t="s">
        <v>325</v>
      </c>
    </row>
    <row r="8" spans="1:8" ht="24.75" customHeight="1">
      <c r="A8" s="265" t="s">
        <v>140</v>
      </c>
      <c r="B8" s="264" t="s">
        <v>2565</v>
      </c>
      <c r="C8" s="264" t="s">
        <v>71</v>
      </c>
      <c r="D8" s="266" t="s">
        <v>137</v>
      </c>
      <c r="E8" s="201"/>
      <c r="F8" s="201"/>
      <c r="G8" s="201"/>
      <c r="H8" s="201"/>
    </row>
    <row r="9" spans="1:8" ht="24.75" customHeight="1">
      <c r="A9" s="265" t="s">
        <v>146</v>
      </c>
      <c r="B9" s="264" t="s">
        <v>339</v>
      </c>
      <c r="C9" s="264" t="s">
        <v>71</v>
      </c>
      <c r="D9" s="266" t="s">
        <v>137</v>
      </c>
      <c r="E9" s="201"/>
      <c r="F9" s="201"/>
      <c r="G9" s="201"/>
      <c r="H9" s="201"/>
    </row>
    <row r="10" spans="1:8" ht="24.75" customHeight="1">
      <c r="A10" s="265" t="s">
        <v>1347</v>
      </c>
      <c r="B10" s="264" t="s">
        <v>340</v>
      </c>
      <c r="C10" s="264" t="s">
        <v>71</v>
      </c>
      <c r="D10" s="266" t="s">
        <v>137</v>
      </c>
      <c r="E10" s="201"/>
      <c r="F10" s="201"/>
      <c r="G10" s="201"/>
      <c r="H10" s="201"/>
    </row>
    <row r="11" spans="1:8" ht="24.75" customHeight="1">
      <c r="A11" s="265" t="s">
        <v>155</v>
      </c>
      <c r="B11" s="264" t="s">
        <v>117</v>
      </c>
      <c r="C11" s="264" t="s">
        <v>71</v>
      </c>
      <c r="D11" s="266" t="s">
        <v>137</v>
      </c>
      <c r="E11" s="201"/>
      <c r="F11" s="201"/>
      <c r="G11" s="201"/>
      <c r="H11" s="201"/>
    </row>
    <row r="12" spans="1:8" ht="24.75" customHeight="1">
      <c r="A12" s="265" t="s">
        <v>159</v>
      </c>
      <c r="B12" s="264" t="s">
        <v>123</v>
      </c>
      <c r="C12" s="264" t="s">
        <v>71</v>
      </c>
      <c r="D12" s="266" t="s">
        <v>137</v>
      </c>
      <c r="E12" s="201"/>
      <c r="F12" s="201"/>
      <c r="G12" s="201"/>
      <c r="H12" s="201"/>
    </row>
    <row r="13" spans="1:8" ht="24.75" customHeight="1">
      <c r="A13" s="265" t="s">
        <v>2566</v>
      </c>
      <c r="B13" s="264" t="s">
        <v>2567</v>
      </c>
      <c r="C13" s="264" t="s">
        <v>72</v>
      </c>
      <c r="D13" s="266" t="s">
        <v>137</v>
      </c>
      <c r="E13" s="201"/>
      <c r="F13" s="201"/>
      <c r="G13" s="201"/>
      <c r="H13" s="201"/>
    </row>
    <row r="14" spans="1:8" ht="24.75" customHeight="1">
      <c r="A14" s="265" t="s">
        <v>2568</v>
      </c>
      <c r="B14" s="264" t="s">
        <v>2569</v>
      </c>
      <c r="C14" s="264" t="s">
        <v>72</v>
      </c>
      <c r="D14" s="267" t="s">
        <v>73</v>
      </c>
      <c r="E14" s="201"/>
      <c r="F14" s="201"/>
      <c r="G14" s="201"/>
      <c r="H14" s="201"/>
    </row>
    <row r="15" spans="1:8" ht="24.75" customHeight="1">
      <c r="A15" s="265" t="s">
        <v>1348</v>
      </c>
      <c r="B15" s="264" t="s">
        <v>2570</v>
      </c>
      <c r="C15" s="264" t="s">
        <v>72</v>
      </c>
      <c r="D15" s="267" t="s">
        <v>73</v>
      </c>
      <c r="E15" s="201"/>
      <c r="F15" s="201"/>
      <c r="G15" s="201"/>
      <c r="H15" s="201"/>
    </row>
    <row r="16" spans="1:8" ht="24.75" customHeight="1">
      <c r="A16" s="265" t="s">
        <v>2568</v>
      </c>
      <c r="B16" s="264" t="s">
        <v>2571</v>
      </c>
      <c r="C16" s="264" t="s">
        <v>72</v>
      </c>
      <c r="D16" s="267" t="s">
        <v>73</v>
      </c>
      <c r="E16" s="201"/>
      <c r="F16" s="201"/>
      <c r="G16" s="201"/>
      <c r="H16" s="201"/>
    </row>
    <row r="17" spans="1:8" ht="24.75" customHeight="1">
      <c r="A17" s="265" t="s">
        <v>2572</v>
      </c>
      <c r="B17" s="264" t="s">
        <v>2573</v>
      </c>
      <c r="C17" s="264" t="s">
        <v>72</v>
      </c>
      <c r="D17" s="267" t="s">
        <v>73</v>
      </c>
      <c r="E17" s="201"/>
      <c r="F17" s="201"/>
      <c r="G17" s="201"/>
      <c r="H17" s="201"/>
    </row>
    <row r="18" spans="1:8" ht="24.75" customHeight="1">
      <c r="A18" s="265" t="s">
        <v>2574</v>
      </c>
      <c r="B18" s="264" t="s">
        <v>2575</v>
      </c>
      <c r="C18" s="264" t="s">
        <v>72</v>
      </c>
      <c r="D18" s="267" t="s">
        <v>73</v>
      </c>
      <c r="E18" s="201"/>
      <c r="F18" s="201"/>
      <c r="G18" s="201"/>
      <c r="H18" s="201"/>
    </row>
    <row r="19" spans="1:8" ht="24.75" customHeight="1">
      <c r="A19" s="265" t="s">
        <v>2576</v>
      </c>
      <c r="B19" s="264" t="s">
        <v>214</v>
      </c>
      <c r="C19" s="264" t="s">
        <v>72</v>
      </c>
      <c r="D19" s="267" t="s">
        <v>73</v>
      </c>
      <c r="E19" s="201"/>
      <c r="F19" s="201"/>
      <c r="G19" s="201"/>
      <c r="H19" s="201"/>
    </row>
    <row r="20" spans="1:8" ht="24.75" customHeight="1">
      <c r="A20" s="265" t="s">
        <v>635</v>
      </c>
      <c r="B20" s="264" t="s">
        <v>636</v>
      </c>
      <c r="C20" s="264" t="s">
        <v>72</v>
      </c>
      <c r="D20" s="267" t="s">
        <v>73</v>
      </c>
      <c r="E20" s="201"/>
      <c r="F20" s="201"/>
      <c r="G20" s="201"/>
      <c r="H20" s="201"/>
    </row>
    <row r="21" spans="1:8" ht="24.75" customHeight="1">
      <c r="A21" s="265" t="s">
        <v>2577</v>
      </c>
      <c r="B21" s="264" t="s">
        <v>2578</v>
      </c>
      <c r="C21" s="264" t="s">
        <v>72</v>
      </c>
      <c r="D21" s="267" t="s">
        <v>73</v>
      </c>
      <c r="E21" s="201"/>
      <c r="F21" s="201"/>
      <c r="G21" s="201"/>
      <c r="H21" s="201"/>
    </row>
    <row r="22" spans="1:8" ht="24.75" customHeight="1">
      <c r="A22" s="265" t="s">
        <v>446</v>
      </c>
      <c r="B22" s="264" t="s">
        <v>447</v>
      </c>
      <c r="C22" s="264" t="s">
        <v>72</v>
      </c>
      <c r="D22" s="267" t="s">
        <v>73</v>
      </c>
      <c r="E22" s="201"/>
      <c r="F22" s="201"/>
      <c r="G22" s="201"/>
      <c r="H22" s="201"/>
    </row>
    <row r="23" spans="1:8" ht="24.75" customHeight="1">
      <c r="A23" s="265" t="s">
        <v>637</v>
      </c>
      <c r="B23" s="264" t="s">
        <v>638</v>
      </c>
      <c r="C23" s="264" t="s">
        <v>72</v>
      </c>
      <c r="D23" s="267" t="s">
        <v>73</v>
      </c>
      <c r="E23" s="201"/>
      <c r="F23" s="201"/>
      <c r="G23" s="201"/>
      <c r="H23" s="201"/>
    </row>
    <row r="24" spans="1:8" ht="24.75" customHeight="1">
      <c r="A24" s="265" t="s">
        <v>2579</v>
      </c>
      <c r="B24" s="264" t="s">
        <v>2580</v>
      </c>
      <c r="C24" s="264" t="s">
        <v>72</v>
      </c>
      <c r="D24" s="267" t="s">
        <v>73</v>
      </c>
      <c r="E24" s="201"/>
      <c r="F24" s="201"/>
      <c r="G24" s="201"/>
      <c r="H24" s="201"/>
    </row>
    <row r="25" spans="1:8" ht="24.75" customHeight="1">
      <c r="A25" s="265" t="s">
        <v>2581</v>
      </c>
      <c r="B25" s="264" t="s">
        <v>2582</v>
      </c>
      <c r="C25" s="264" t="s">
        <v>72</v>
      </c>
      <c r="D25" s="267" t="s">
        <v>73</v>
      </c>
      <c r="E25" s="201"/>
      <c r="F25" s="201"/>
      <c r="G25" s="201"/>
      <c r="H25" s="201"/>
    </row>
    <row r="26" spans="1:8" ht="24.75" customHeight="1">
      <c r="A26" s="265" t="s">
        <v>2583</v>
      </c>
      <c r="B26" s="264" t="s">
        <v>2584</v>
      </c>
      <c r="C26" s="264" t="s">
        <v>72</v>
      </c>
      <c r="D26" s="267" t="s">
        <v>73</v>
      </c>
      <c r="E26" s="201"/>
      <c r="F26" s="201"/>
      <c r="G26" s="201"/>
      <c r="H26" s="201"/>
    </row>
    <row r="27" spans="1:8" ht="24.75" customHeight="1">
      <c r="A27" s="265" t="s">
        <v>1852</v>
      </c>
      <c r="B27" s="264" t="s">
        <v>1856</v>
      </c>
      <c r="C27" s="264" t="s">
        <v>72</v>
      </c>
      <c r="D27" s="267" t="s">
        <v>73</v>
      </c>
      <c r="E27" s="201"/>
      <c r="F27" s="201"/>
      <c r="G27" s="201"/>
      <c r="H27" s="201"/>
    </row>
    <row r="28" spans="1:8" ht="24.75" customHeight="1">
      <c r="A28" s="265" t="s">
        <v>2585</v>
      </c>
      <c r="B28" s="264" t="s">
        <v>2586</v>
      </c>
      <c r="C28" s="264" t="s">
        <v>72</v>
      </c>
      <c r="D28" s="267" t="s">
        <v>73</v>
      </c>
      <c r="E28" s="201"/>
      <c r="F28" s="201"/>
      <c r="G28" s="201"/>
      <c r="H28" s="201"/>
    </row>
    <row r="29" spans="1:8" ht="24.75" customHeight="1">
      <c r="A29" s="265" t="s">
        <v>2587</v>
      </c>
      <c r="B29" s="264" t="s">
        <v>2588</v>
      </c>
      <c r="C29" s="264" t="s">
        <v>72</v>
      </c>
      <c r="D29" s="267" t="s">
        <v>73</v>
      </c>
      <c r="E29" s="201"/>
      <c r="F29" s="201"/>
      <c r="G29" s="201"/>
      <c r="H29" s="201"/>
    </row>
    <row r="30" spans="1:8" ht="24.75" customHeight="1">
      <c r="A30" s="265" t="s">
        <v>2589</v>
      </c>
      <c r="B30" s="264" t="s">
        <v>2590</v>
      </c>
      <c r="C30" s="264" t="s">
        <v>72</v>
      </c>
      <c r="D30" s="267" t="s">
        <v>73</v>
      </c>
      <c r="E30" s="201"/>
      <c r="F30" s="201"/>
      <c r="G30" s="201"/>
      <c r="H30" s="201"/>
    </row>
    <row r="31" spans="1:8" ht="24.75" customHeight="1">
      <c r="A31" s="265" t="s">
        <v>2591</v>
      </c>
      <c r="B31" s="264" t="s">
        <v>2592</v>
      </c>
      <c r="C31" s="264" t="s">
        <v>72</v>
      </c>
      <c r="D31" s="267" t="s">
        <v>73</v>
      </c>
      <c r="E31" s="201"/>
      <c r="F31" s="201"/>
      <c r="G31" s="201"/>
      <c r="H31" s="201"/>
    </row>
    <row r="32" spans="1:8" ht="24.75" customHeight="1">
      <c r="A32" s="265" t="s">
        <v>2593</v>
      </c>
      <c r="B32" s="264" t="s">
        <v>2594</v>
      </c>
      <c r="C32" s="264" t="s">
        <v>72</v>
      </c>
      <c r="D32" s="267" t="s">
        <v>73</v>
      </c>
      <c r="E32" s="201"/>
      <c r="F32" s="201"/>
      <c r="G32" s="201"/>
      <c r="H32" s="201"/>
    </row>
    <row r="33" spans="1:8" ht="24.75" customHeight="1">
      <c r="A33" s="265" t="s">
        <v>2595</v>
      </c>
      <c r="B33" s="264" t="s">
        <v>2596</v>
      </c>
      <c r="C33" s="264" t="s">
        <v>72</v>
      </c>
      <c r="D33" s="267" t="s">
        <v>73</v>
      </c>
      <c r="E33" s="201"/>
      <c r="F33" s="201"/>
      <c r="G33" s="201"/>
      <c r="H33" s="201"/>
    </row>
    <row r="34" spans="1:8" ht="24.75" customHeight="1">
      <c r="A34" s="265" t="s">
        <v>1350</v>
      </c>
      <c r="B34" s="264" t="s">
        <v>120</v>
      </c>
      <c r="C34" s="264" t="s">
        <v>72</v>
      </c>
      <c r="D34" s="267" t="s">
        <v>73</v>
      </c>
      <c r="E34" s="201"/>
      <c r="F34" s="201"/>
      <c r="G34" s="201"/>
      <c r="H34" s="201"/>
    </row>
    <row r="35" spans="1:8" ht="24.75" customHeight="1">
      <c r="A35" s="265" t="s">
        <v>1853</v>
      </c>
      <c r="B35" s="264" t="s">
        <v>1857</v>
      </c>
      <c r="C35" s="264" t="s">
        <v>72</v>
      </c>
      <c r="D35" s="267" t="s">
        <v>73</v>
      </c>
      <c r="E35" s="201"/>
      <c r="F35" s="201"/>
      <c r="G35" s="201"/>
      <c r="H35" s="201"/>
    </row>
    <row r="36" spans="1:8" ht="24.75" customHeight="1">
      <c r="A36" s="265" t="s">
        <v>157</v>
      </c>
      <c r="B36" s="264" t="s">
        <v>121</v>
      </c>
      <c r="C36" s="264" t="s">
        <v>72</v>
      </c>
      <c r="D36" s="267" t="s">
        <v>73</v>
      </c>
      <c r="E36" s="201"/>
      <c r="F36" s="201"/>
      <c r="G36" s="201"/>
      <c r="H36" s="201"/>
    </row>
    <row r="37" spans="1:8" ht="24.75" customHeight="1">
      <c r="A37" s="265" t="s">
        <v>158</v>
      </c>
      <c r="B37" s="264" t="s">
        <v>122</v>
      </c>
      <c r="C37" s="264" t="s">
        <v>72</v>
      </c>
      <c r="D37" s="267" t="s">
        <v>73</v>
      </c>
      <c r="E37" s="201"/>
      <c r="F37" s="201"/>
      <c r="G37" s="201"/>
      <c r="H37" s="201"/>
    </row>
    <row r="38" spans="1:8" ht="24.75" customHeight="1">
      <c r="A38" s="265" t="s">
        <v>162</v>
      </c>
      <c r="B38" s="264" t="s">
        <v>124</v>
      </c>
      <c r="C38" s="264" t="s">
        <v>72</v>
      </c>
      <c r="D38" s="267" t="s">
        <v>73</v>
      </c>
      <c r="E38" s="201"/>
      <c r="F38" s="201"/>
      <c r="G38" s="201"/>
      <c r="H38" s="201"/>
    </row>
    <row r="39" spans="1:8" ht="24.75" customHeight="1">
      <c r="A39" s="265" t="s">
        <v>2597</v>
      </c>
      <c r="B39" s="264" t="s">
        <v>2598</v>
      </c>
      <c r="C39" s="264" t="s">
        <v>72</v>
      </c>
      <c r="D39" s="267" t="s">
        <v>73</v>
      </c>
      <c r="E39" s="201"/>
      <c r="F39" s="201"/>
      <c r="G39" s="201"/>
      <c r="H39" s="201"/>
    </row>
    <row r="40" spans="1:8" ht="24.75" customHeight="1">
      <c r="A40" s="265" t="s">
        <v>1867</v>
      </c>
      <c r="B40" s="264" t="s">
        <v>2599</v>
      </c>
      <c r="C40" s="264" t="s">
        <v>72</v>
      </c>
      <c r="D40" s="267" t="s">
        <v>73</v>
      </c>
      <c r="E40" s="201"/>
      <c r="F40" s="201"/>
      <c r="G40" s="201"/>
      <c r="H40" s="201"/>
    </row>
    <row r="41" spans="1:8" ht="24.75" customHeight="1">
      <c r="A41" s="265" t="s">
        <v>2600</v>
      </c>
      <c r="B41" s="264" t="s">
        <v>2601</v>
      </c>
      <c r="C41" s="264" t="s">
        <v>72</v>
      </c>
      <c r="D41" s="267" t="s">
        <v>73</v>
      </c>
      <c r="E41" s="201"/>
      <c r="F41" s="201"/>
      <c r="G41" s="201"/>
      <c r="H41" s="201"/>
    </row>
    <row r="42" spans="1:8" ht="24.75" customHeight="1">
      <c r="A42" s="265" t="s">
        <v>1353</v>
      </c>
      <c r="B42" s="264" t="s">
        <v>2602</v>
      </c>
      <c r="C42" s="264" t="s">
        <v>72</v>
      </c>
      <c r="D42" s="267" t="s">
        <v>73</v>
      </c>
      <c r="E42" s="201"/>
      <c r="F42" s="201"/>
      <c r="G42" s="201"/>
      <c r="H42" s="201"/>
    </row>
    <row r="43" spans="1:8" ht="24.75" customHeight="1">
      <c r="A43" s="265" t="s">
        <v>2603</v>
      </c>
      <c r="B43" s="264" t="s">
        <v>2604</v>
      </c>
      <c r="C43" s="264" t="s">
        <v>72</v>
      </c>
      <c r="D43" s="267" t="s">
        <v>73</v>
      </c>
      <c r="E43" s="201"/>
      <c r="F43" s="201"/>
      <c r="G43" s="201"/>
      <c r="H43" s="201"/>
    </row>
    <row r="44" spans="1:8" ht="24.75" customHeight="1">
      <c r="A44" s="265" t="s">
        <v>2605</v>
      </c>
      <c r="B44" s="264" t="s">
        <v>2606</v>
      </c>
      <c r="C44" s="264" t="s">
        <v>72</v>
      </c>
      <c r="D44" s="267" t="s">
        <v>73</v>
      </c>
      <c r="E44" s="201"/>
      <c r="F44" s="201"/>
      <c r="G44" s="201"/>
      <c r="H44" s="201"/>
    </row>
    <row r="45" spans="1:8" ht="24.75" customHeight="1">
      <c r="A45" s="265" t="s">
        <v>2607</v>
      </c>
      <c r="B45" s="264" t="s">
        <v>2608</v>
      </c>
      <c r="C45" s="264" t="s">
        <v>72</v>
      </c>
      <c r="D45" s="267" t="s">
        <v>73</v>
      </c>
      <c r="E45" s="201"/>
      <c r="F45" s="201"/>
      <c r="G45" s="201"/>
      <c r="H45" s="201"/>
    </row>
    <row r="46" spans="1:8" ht="24.75" customHeight="1">
      <c r="A46" s="265" t="s">
        <v>2609</v>
      </c>
      <c r="B46" s="264" t="s">
        <v>2610</v>
      </c>
      <c r="C46" s="264" t="s">
        <v>72</v>
      </c>
      <c r="D46" s="267" t="s">
        <v>73</v>
      </c>
      <c r="E46" s="201"/>
      <c r="F46" s="201"/>
      <c r="G46" s="201"/>
      <c r="H46" s="201"/>
    </row>
    <row r="47" spans="1:8" ht="24.75" customHeight="1">
      <c r="A47" s="265" t="s">
        <v>1354</v>
      </c>
      <c r="B47" s="264" t="s">
        <v>2611</v>
      </c>
      <c r="C47" s="264" t="s">
        <v>72</v>
      </c>
      <c r="D47" s="267" t="s">
        <v>73</v>
      </c>
      <c r="E47" s="201"/>
      <c r="F47" s="201"/>
      <c r="G47" s="201"/>
      <c r="H47" s="201"/>
    </row>
    <row r="48" spans="1:8" ht="24.75" customHeight="1">
      <c r="A48" s="265" t="s">
        <v>2612</v>
      </c>
      <c r="B48" s="264" t="s">
        <v>2613</v>
      </c>
      <c r="C48" s="264" t="s">
        <v>72</v>
      </c>
      <c r="D48" s="267" t="s">
        <v>73</v>
      </c>
      <c r="E48" s="201"/>
      <c r="F48" s="201"/>
      <c r="G48" s="201"/>
      <c r="H48" s="201"/>
    </row>
    <row r="49" spans="1:8" ht="24.75" customHeight="1">
      <c r="A49" s="265" t="s">
        <v>1355</v>
      </c>
      <c r="B49" s="264" t="s">
        <v>2614</v>
      </c>
      <c r="C49" s="264" t="s">
        <v>72</v>
      </c>
      <c r="D49" s="267" t="s">
        <v>73</v>
      </c>
      <c r="E49" s="201"/>
      <c r="F49" s="201"/>
      <c r="G49" s="201"/>
      <c r="H49" s="201"/>
    </row>
    <row r="50" spans="1:8" ht="24.75" customHeight="1">
      <c r="A50" s="265" t="s">
        <v>172</v>
      </c>
      <c r="B50" s="269" t="s">
        <v>132</v>
      </c>
      <c r="C50" s="264" t="s">
        <v>72</v>
      </c>
      <c r="D50" s="267" t="s">
        <v>73</v>
      </c>
      <c r="E50" s="201"/>
      <c r="F50" s="201"/>
      <c r="G50" s="201"/>
      <c r="H50" s="201"/>
    </row>
    <row r="51" spans="1:8" ht="24.75" customHeight="1">
      <c r="A51" s="265" t="s">
        <v>2615</v>
      </c>
      <c r="B51" s="264" t="s">
        <v>2616</v>
      </c>
      <c r="C51" s="264" t="s">
        <v>72</v>
      </c>
      <c r="D51" s="267" t="s">
        <v>73</v>
      </c>
      <c r="E51" s="201"/>
      <c r="F51" s="201"/>
      <c r="G51" s="201"/>
      <c r="H51" s="201"/>
    </row>
    <row r="52" spans="1:8" ht="24.75" customHeight="1">
      <c r="A52" s="265" t="s">
        <v>1356</v>
      </c>
      <c r="B52" s="264" t="s">
        <v>1357</v>
      </c>
      <c r="C52" s="264" t="s">
        <v>72</v>
      </c>
      <c r="D52" s="267" t="s">
        <v>73</v>
      </c>
      <c r="E52" s="201"/>
      <c r="F52" s="201"/>
      <c r="G52" s="201"/>
      <c r="H52" s="201"/>
    </row>
    <row r="53" spans="1:8" ht="24.75" customHeight="1">
      <c r="A53" s="265" t="s">
        <v>2617</v>
      </c>
      <c r="B53" s="264" t="s">
        <v>2618</v>
      </c>
      <c r="C53" s="264" t="s">
        <v>74</v>
      </c>
      <c r="D53" s="267" t="s">
        <v>73</v>
      </c>
      <c r="E53" s="201"/>
      <c r="F53" s="201"/>
      <c r="G53" s="201"/>
      <c r="H53" s="201"/>
    </row>
    <row r="54" spans="1:8" ht="24.75" customHeight="1">
      <c r="A54" s="265" t="s">
        <v>639</v>
      </c>
      <c r="B54" s="264" t="s">
        <v>640</v>
      </c>
      <c r="C54" s="264" t="s">
        <v>74</v>
      </c>
      <c r="D54" s="267" t="s">
        <v>73</v>
      </c>
      <c r="E54" s="201"/>
      <c r="F54" s="201"/>
      <c r="G54" s="201"/>
      <c r="H54" s="201"/>
    </row>
    <row r="55" spans="1:8" ht="24.75" customHeight="1">
      <c r="A55" s="265" t="s">
        <v>147</v>
      </c>
      <c r="B55" s="264" t="s">
        <v>341</v>
      </c>
      <c r="C55" s="264" t="s">
        <v>74</v>
      </c>
      <c r="D55" s="267" t="s">
        <v>73</v>
      </c>
      <c r="E55" s="201"/>
      <c r="F55" s="201"/>
      <c r="G55" s="201"/>
      <c r="H55" s="201"/>
    </row>
    <row r="56" spans="1:8" ht="24.75" customHeight="1">
      <c r="A56" s="265" t="s">
        <v>170</v>
      </c>
      <c r="B56" s="264" t="s">
        <v>131</v>
      </c>
      <c r="C56" s="264" t="s">
        <v>74</v>
      </c>
      <c r="D56" s="267" t="s">
        <v>73</v>
      </c>
      <c r="E56" s="201"/>
      <c r="F56" s="201"/>
      <c r="G56" s="201"/>
      <c r="H56" s="201"/>
    </row>
    <row r="57" spans="1:8" ht="24.75" customHeight="1">
      <c r="A57" s="265" t="s">
        <v>2619</v>
      </c>
      <c r="B57" s="264" t="s">
        <v>2620</v>
      </c>
      <c r="C57" s="264" t="s">
        <v>75</v>
      </c>
      <c r="D57" s="266" t="s">
        <v>137</v>
      </c>
      <c r="E57" s="201"/>
      <c r="F57" s="201"/>
      <c r="G57" s="201"/>
      <c r="H57" s="201"/>
    </row>
    <row r="58" spans="1:8" ht="24.75" customHeight="1">
      <c r="A58" s="265" t="s">
        <v>153</v>
      </c>
      <c r="B58" s="264" t="s">
        <v>115</v>
      </c>
      <c r="C58" s="264" t="s">
        <v>76</v>
      </c>
      <c r="D58" s="266" t="s">
        <v>137</v>
      </c>
      <c r="E58" s="201"/>
      <c r="F58" s="201"/>
      <c r="G58" s="201"/>
      <c r="H58" s="201"/>
    </row>
    <row r="59" spans="1:8" ht="24.75" customHeight="1">
      <c r="A59" s="265" t="s">
        <v>465</v>
      </c>
      <c r="B59" s="264" t="s">
        <v>114</v>
      </c>
      <c r="C59" s="264" t="s">
        <v>77</v>
      </c>
      <c r="D59" s="266" t="s">
        <v>137</v>
      </c>
      <c r="E59" s="201"/>
      <c r="F59" s="201"/>
      <c r="G59" s="201"/>
      <c r="H59" s="201"/>
    </row>
    <row r="60" spans="1:8" ht="24.75" customHeight="1">
      <c r="A60" s="265" t="s">
        <v>156</v>
      </c>
      <c r="B60" s="264" t="s">
        <v>118</v>
      </c>
      <c r="C60" s="264" t="s">
        <v>461</v>
      </c>
      <c r="D60" s="267" t="s">
        <v>137</v>
      </c>
      <c r="E60" s="201"/>
      <c r="F60" s="201"/>
      <c r="G60" s="201"/>
      <c r="H60" s="201"/>
    </row>
    <row r="61" spans="1:8" ht="24.75" customHeight="1">
      <c r="A61" s="271" t="s">
        <v>1855</v>
      </c>
      <c r="B61" s="264" t="s">
        <v>1858</v>
      </c>
      <c r="C61" s="263" t="s">
        <v>461</v>
      </c>
      <c r="D61" s="268" t="s">
        <v>137</v>
      </c>
      <c r="E61" s="201"/>
      <c r="F61" s="201"/>
      <c r="G61" s="201"/>
      <c r="H61" s="201"/>
    </row>
    <row r="62" spans="1:8" ht="24.75" customHeight="1">
      <c r="A62" s="271" t="s">
        <v>2621</v>
      </c>
      <c r="B62" s="264" t="s">
        <v>2622</v>
      </c>
      <c r="C62" s="263" t="s">
        <v>461</v>
      </c>
      <c r="D62" s="268" t="s">
        <v>137</v>
      </c>
      <c r="E62" s="201"/>
      <c r="F62" s="201"/>
      <c r="G62" s="201"/>
      <c r="H62" s="201"/>
    </row>
    <row r="63" spans="1:8" ht="24.75" customHeight="1">
      <c r="A63" s="271" t="s">
        <v>2623</v>
      </c>
      <c r="B63" s="264" t="s">
        <v>2624</v>
      </c>
      <c r="C63" s="263" t="s">
        <v>461</v>
      </c>
      <c r="D63" s="268" t="s">
        <v>137</v>
      </c>
      <c r="E63" s="201"/>
      <c r="F63" s="201"/>
      <c r="G63" s="201"/>
      <c r="H63" s="201"/>
    </row>
    <row r="64" spans="1:8" ht="24.75" customHeight="1">
      <c r="A64" s="271" t="s">
        <v>2625</v>
      </c>
      <c r="B64" s="264" t="s">
        <v>2626</v>
      </c>
      <c r="C64" s="263" t="s">
        <v>461</v>
      </c>
      <c r="D64" s="268" t="s">
        <v>137</v>
      </c>
      <c r="E64" s="201"/>
      <c r="F64" s="201"/>
      <c r="G64" s="201"/>
      <c r="H64" s="201"/>
    </row>
    <row r="65" spans="1:8" ht="24.75" customHeight="1">
      <c r="A65" s="271" t="s">
        <v>1868</v>
      </c>
      <c r="B65" s="264" t="s">
        <v>2627</v>
      </c>
      <c r="C65" s="263" t="s">
        <v>461</v>
      </c>
      <c r="D65" s="268" t="s">
        <v>137</v>
      </c>
      <c r="E65" s="201"/>
      <c r="F65" s="201"/>
      <c r="G65" s="201"/>
      <c r="H65" s="201"/>
    </row>
    <row r="66" spans="1:8" ht="24.75" customHeight="1">
      <c r="A66" s="271" t="s">
        <v>462</v>
      </c>
      <c r="B66" s="264" t="s">
        <v>213</v>
      </c>
      <c r="C66" s="263" t="s">
        <v>461</v>
      </c>
      <c r="D66" s="268" t="s">
        <v>137</v>
      </c>
      <c r="E66" s="201"/>
      <c r="F66" s="201"/>
      <c r="G66" s="201"/>
      <c r="H66" s="201"/>
    </row>
    <row r="67" spans="1:8" ht="24.75" customHeight="1">
      <c r="A67" s="271" t="s">
        <v>1358</v>
      </c>
      <c r="B67" s="264" t="s">
        <v>1359</v>
      </c>
      <c r="C67" s="263" t="s">
        <v>461</v>
      </c>
      <c r="D67" s="268" t="s">
        <v>137</v>
      </c>
      <c r="E67" s="201"/>
      <c r="F67" s="201"/>
      <c r="G67" s="201"/>
      <c r="H67" s="201"/>
    </row>
    <row r="68" spans="1:8" ht="24.75" customHeight="1">
      <c r="A68" s="271" t="s">
        <v>2628</v>
      </c>
      <c r="B68" s="264" t="s">
        <v>2629</v>
      </c>
      <c r="C68" s="263" t="s">
        <v>461</v>
      </c>
      <c r="D68" s="268" t="s">
        <v>137</v>
      </c>
      <c r="E68" s="201"/>
      <c r="F68" s="201"/>
      <c r="G68" s="201"/>
      <c r="H68" s="201"/>
    </row>
    <row r="69" spans="1:8" ht="24.75" customHeight="1">
      <c r="A69" s="271" t="s">
        <v>2630</v>
      </c>
      <c r="B69" s="264" t="s">
        <v>2631</v>
      </c>
      <c r="C69" s="263" t="s">
        <v>461</v>
      </c>
      <c r="D69" s="268" t="s">
        <v>137</v>
      </c>
      <c r="E69" s="201"/>
      <c r="F69" s="201"/>
      <c r="G69" s="201"/>
      <c r="H69" s="201"/>
    </row>
    <row r="70" spans="1:8" ht="24.75" customHeight="1">
      <c r="A70" s="271" t="s">
        <v>641</v>
      </c>
      <c r="B70" s="264" t="s">
        <v>642</v>
      </c>
      <c r="C70" s="263" t="s">
        <v>461</v>
      </c>
      <c r="D70" s="268" t="s">
        <v>137</v>
      </c>
      <c r="E70" s="201"/>
      <c r="F70" s="201"/>
      <c r="G70" s="201"/>
      <c r="H70" s="201"/>
    </row>
    <row r="71" spans="1:8" ht="24.75" customHeight="1">
      <c r="A71" s="271" t="s">
        <v>448</v>
      </c>
      <c r="B71" s="264" t="s">
        <v>449</v>
      </c>
      <c r="C71" s="263" t="s">
        <v>461</v>
      </c>
      <c r="D71" s="268" t="s">
        <v>137</v>
      </c>
      <c r="E71" s="201"/>
      <c r="F71" s="201"/>
      <c r="G71" s="201"/>
      <c r="H71" s="201"/>
    </row>
    <row r="72" spans="1:8" ht="24.75" customHeight="1">
      <c r="A72" s="271" t="s">
        <v>50</v>
      </c>
      <c r="B72" s="264" t="s">
        <v>51</v>
      </c>
      <c r="C72" s="263" t="s">
        <v>461</v>
      </c>
      <c r="D72" s="268" t="s">
        <v>137</v>
      </c>
      <c r="E72" s="201"/>
      <c r="F72" s="201"/>
      <c r="G72" s="201"/>
      <c r="H72" s="201"/>
    </row>
    <row r="73" spans="1:8" ht="24.75" customHeight="1">
      <c r="A73" s="271" t="s">
        <v>2632</v>
      </c>
      <c r="B73" s="264" t="s">
        <v>2633</v>
      </c>
      <c r="C73" s="263" t="s">
        <v>461</v>
      </c>
      <c r="D73" s="268" t="s">
        <v>137</v>
      </c>
      <c r="E73" s="201"/>
      <c r="F73" s="201"/>
      <c r="G73" s="201"/>
      <c r="H73" s="201"/>
    </row>
    <row r="74" spans="1:8" ht="24.75" customHeight="1">
      <c r="A74" s="271" t="s">
        <v>2634</v>
      </c>
      <c r="B74" s="264" t="s">
        <v>2635</v>
      </c>
      <c r="C74" s="263" t="s">
        <v>461</v>
      </c>
      <c r="D74" s="268" t="s">
        <v>137</v>
      </c>
      <c r="E74" s="201"/>
      <c r="F74" s="201"/>
      <c r="G74" s="201"/>
      <c r="H74" s="201"/>
    </row>
    <row r="75" spans="1:8" ht="24.75" customHeight="1">
      <c r="A75" s="271" t="s">
        <v>2636</v>
      </c>
      <c r="B75" s="264" t="s">
        <v>2637</v>
      </c>
      <c r="C75" s="263" t="s">
        <v>461</v>
      </c>
      <c r="D75" s="268" t="s">
        <v>137</v>
      </c>
      <c r="E75" s="201"/>
      <c r="F75" s="201"/>
      <c r="G75" s="201"/>
      <c r="H75" s="201"/>
    </row>
    <row r="76" spans="1:8" ht="24.75" customHeight="1">
      <c r="A76" s="271" t="s">
        <v>1360</v>
      </c>
      <c r="B76" s="264" t="s">
        <v>1361</v>
      </c>
      <c r="C76" s="263" t="s">
        <v>463</v>
      </c>
      <c r="D76" s="268" t="s">
        <v>137</v>
      </c>
      <c r="E76" s="201"/>
      <c r="F76" s="201"/>
      <c r="G76" s="201"/>
      <c r="H76" s="201"/>
    </row>
    <row r="77" spans="1:8" ht="24.75" customHeight="1">
      <c r="A77" s="271" t="s">
        <v>2638</v>
      </c>
      <c r="B77" s="264" t="s">
        <v>2639</v>
      </c>
      <c r="C77" s="263" t="s">
        <v>463</v>
      </c>
      <c r="D77" s="268" t="s">
        <v>137</v>
      </c>
      <c r="E77" s="201"/>
      <c r="F77" s="201"/>
      <c r="G77" s="201"/>
      <c r="H77" s="201"/>
    </row>
    <row r="78" spans="1:8" ht="24.75" customHeight="1">
      <c r="A78" s="271" t="s">
        <v>138</v>
      </c>
      <c r="B78" s="264" t="s">
        <v>2640</v>
      </c>
      <c r="C78" s="263" t="s">
        <v>463</v>
      </c>
      <c r="D78" s="268" t="s">
        <v>137</v>
      </c>
      <c r="E78" s="201"/>
      <c r="F78" s="201"/>
      <c r="G78" s="201"/>
      <c r="H78" s="201"/>
    </row>
    <row r="79" spans="1:8" ht="24.75" customHeight="1">
      <c r="A79" s="271" t="s">
        <v>141</v>
      </c>
      <c r="B79" s="264" t="s">
        <v>337</v>
      </c>
      <c r="C79" s="263" t="s">
        <v>463</v>
      </c>
      <c r="D79" s="268" t="s">
        <v>137</v>
      </c>
      <c r="E79" s="201"/>
      <c r="F79" s="201"/>
      <c r="G79" s="201"/>
      <c r="H79" s="201"/>
    </row>
    <row r="80" spans="1:8" ht="24.75" customHeight="1">
      <c r="A80" s="271" t="s">
        <v>173</v>
      </c>
      <c r="B80" s="264" t="s">
        <v>134</v>
      </c>
      <c r="C80" s="263" t="s">
        <v>463</v>
      </c>
      <c r="D80" s="268" t="s">
        <v>137</v>
      </c>
      <c r="E80" s="201"/>
      <c r="F80" s="201"/>
      <c r="G80" s="201"/>
      <c r="H80" s="201"/>
    </row>
    <row r="81" spans="1:8" ht="24.75" customHeight="1">
      <c r="A81" s="271" t="s">
        <v>1349</v>
      </c>
      <c r="B81" s="263" t="s">
        <v>2641</v>
      </c>
      <c r="C81" s="263" t="s">
        <v>463</v>
      </c>
      <c r="D81" s="268" t="s">
        <v>137</v>
      </c>
      <c r="E81" s="201"/>
      <c r="F81" s="201"/>
      <c r="G81" s="201"/>
      <c r="H81" s="201"/>
    </row>
    <row r="82" spans="1:8" ht="24.75" customHeight="1">
      <c r="A82" s="271" t="s">
        <v>253</v>
      </c>
      <c r="B82" s="264" t="s">
        <v>2642</v>
      </c>
      <c r="C82" s="263" t="s">
        <v>463</v>
      </c>
      <c r="D82" s="268" t="s">
        <v>137</v>
      </c>
      <c r="E82" s="201"/>
      <c r="F82" s="201"/>
      <c r="G82" s="201"/>
      <c r="H82" s="201"/>
    </row>
    <row r="83" spans="1:8" ht="24.75" customHeight="1">
      <c r="A83" s="271" t="s">
        <v>148</v>
      </c>
      <c r="B83" s="264" t="s">
        <v>2643</v>
      </c>
      <c r="C83" s="263" t="s">
        <v>463</v>
      </c>
      <c r="D83" s="268" t="s">
        <v>137</v>
      </c>
      <c r="E83" s="201"/>
      <c r="F83" s="201"/>
      <c r="G83" s="201"/>
      <c r="H83" s="201"/>
    </row>
    <row r="84" spans="1:8" ht="24.75" customHeight="1">
      <c r="A84" s="271" t="s">
        <v>151</v>
      </c>
      <c r="B84" s="264" t="s">
        <v>343</v>
      </c>
      <c r="C84" s="263" t="s">
        <v>463</v>
      </c>
      <c r="D84" s="268" t="s">
        <v>137</v>
      </c>
      <c r="E84" s="201"/>
      <c r="F84" s="201"/>
      <c r="G84" s="201"/>
      <c r="H84" s="201"/>
    </row>
    <row r="85" spans="1:8" ht="24.75" customHeight="1">
      <c r="A85" s="271" t="s">
        <v>152</v>
      </c>
      <c r="B85" s="264" t="s">
        <v>344</v>
      </c>
      <c r="C85" s="263" t="s">
        <v>463</v>
      </c>
      <c r="D85" s="268" t="s">
        <v>137</v>
      </c>
      <c r="E85" s="201"/>
      <c r="F85" s="201"/>
      <c r="G85" s="201"/>
      <c r="H85" s="201"/>
    </row>
    <row r="86" spans="1:8" ht="24.75" customHeight="1">
      <c r="A86" s="271" t="s">
        <v>815</v>
      </c>
      <c r="B86" s="264" t="s">
        <v>2644</v>
      </c>
      <c r="C86" s="263" t="s">
        <v>463</v>
      </c>
      <c r="D86" s="268" t="s">
        <v>137</v>
      </c>
      <c r="E86" s="201"/>
      <c r="F86" s="201"/>
      <c r="G86" s="201"/>
      <c r="H86" s="201"/>
    </row>
    <row r="87" spans="1:8" ht="24.75" customHeight="1">
      <c r="A87" s="271" t="s">
        <v>2032</v>
      </c>
      <c r="B87" s="264" t="s">
        <v>2645</v>
      </c>
      <c r="C87" s="263" t="s">
        <v>463</v>
      </c>
      <c r="D87" s="268" t="s">
        <v>137</v>
      </c>
      <c r="E87" s="201"/>
      <c r="F87" s="201"/>
      <c r="G87" s="201"/>
      <c r="H87" s="201"/>
    </row>
    <row r="88" spans="1:8" ht="24.75" customHeight="1">
      <c r="A88" s="271" t="s">
        <v>2646</v>
      </c>
      <c r="B88" s="264" t="s">
        <v>2647</v>
      </c>
      <c r="C88" s="263" t="s">
        <v>463</v>
      </c>
      <c r="D88" s="268" t="s">
        <v>137</v>
      </c>
      <c r="E88" s="201"/>
      <c r="F88" s="201"/>
      <c r="G88" s="201"/>
      <c r="H88" s="201"/>
    </row>
    <row r="89" spans="1:8" ht="24.75" customHeight="1">
      <c r="A89" s="271" t="s">
        <v>164</v>
      </c>
      <c r="B89" s="264" t="s">
        <v>411</v>
      </c>
      <c r="C89" s="263" t="s">
        <v>463</v>
      </c>
      <c r="D89" s="268" t="s">
        <v>137</v>
      </c>
      <c r="E89" s="201"/>
      <c r="F89" s="201"/>
      <c r="G89" s="201"/>
      <c r="H89" s="201"/>
    </row>
    <row r="90" spans="1:8" ht="24.75" customHeight="1">
      <c r="A90" s="271" t="s">
        <v>1351</v>
      </c>
      <c r="B90" s="264" t="s">
        <v>1352</v>
      </c>
      <c r="C90" s="263" t="s">
        <v>463</v>
      </c>
      <c r="D90" s="268" t="s">
        <v>137</v>
      </c>
      <c r="E90" s="201"/>
      <c r="F90" s="201"/>
      <c r="G90" s="201"/>
      <c r="H90" s="201"/>
    </row>
    <row r="91" spans="1:8" ht="24.75" customHeight="1">
      <c r="A91" s="271" t="s">
        <v>165</v>
      </c>
      <c r="B91" s="264" t="s">
        <v>126</v>
      </c>
      <c r="C91" s="263" t="s">
        <v>463</v>
      </c>
      <c r="D91" s="268" t="s">
        <v>137</v>
      </c>
      <c r="E91" s="201"/>
      <c r="F91" s="201"/>
      <c r="G91" s="201"/>
      <c r="H91" s="201"/>
    </row>
    <row r="92" spans="1:8" ht="24.75" customHeight="1">
      <c r="A92" s="271" t="s">
        <v>169</v>
      </c>
      <c r="B92" s="264" t="s">
        <v>2648</v>
      </c>
      <c r="C92" s="263" t="s">
        <v>464</v>
      </c>
      <c r="D92" s="268" t="s">
        <v>137</v>
      </c>
      <c r="E92" s="201"/>
      <c r="F92" s="201"/>
      <c r="G92" s="201"/>
      <c r="H92" s="201"/>
    </row>
    <row r="93" spans="1:8" ht="24.75" customHeight="1">
      <c r="A93" s="271" t="s">
        <v>171</v>
      </c>
      <c r="B93" s="264" t="s">
        <v>2649</v>
      </c>
      <c r="C93" s="263" t="s">
        <v>464</v>
      </c>
      <c r="D93" s="268" t="s">
        <v>137</v>
      </c>
      <c r="E93" s="201"/>
      <c r="F93" s="201"/>
      <c r="G93" s="201"/>
      <c r="H93" s="201"/>
    </row>
    <row r="94" spans="1:8" ht="24.75" customHeight="1">
      <c r="A94" s="271" t="s">
        <v>52</v>
      </c>
      <c r="B94" s="264" t="s">
        <v>53</v>
      </c>
      <c r="C94" s="263" t="s">
        <v>464</v>
      </c>
      <c r="D94" s="268" t="s">
        <v>137</v>
      </c>
      <c r="E94" s="201"/>
      <c r="F94" s="201"/>
      <c r="G94" s="201"/>
      <c r="H94" s="201"/>
    </row>
    <row r="95" spans="1:8" ht="24.75" customHeight="1">
      <c r="A95" s="265" t="s">
        <v>1854</v>
      </c>
      <c r="B95" s="264" t="s">
        <v>2650</v>
      </c>
      <c r="C95" s="264" t="s">
        <v>464</v>
      </c>
      <c r="D95" s="267" t="s">
        <v>137</v>
      </c>
      <c r="E95" s="201"/>
      <c r="F95" s="201"/>
      <c r="G95" s="201"/>
      <c r="H95" s="201"/>
    </row>
    <row r="96" spans="1:8" ht="24.75" customHeight="1">
      <c r="A96" s="265" t="s">
        <v>139</v>
      </c>
      <c r="B96" s="264" t="s">
        <v>336</v>
      </c>
      <c r="C96" s="264" t="s">
        <v>464</v>
      </c>
      <c r="D96" s="267" t="s">
        <v>137</v>
      </c>
      <c r="E96" s="201"/>
      <c r="F96" s="201"/>
      <c r="G96" s="201"/>
      <c r="H96" s="201"/>
    </row>
    <row r="97" spans="1:8" ht="24.75" customHeight="1">
      <c r="A97" s="265" t="s">
        <v>143</v>
      </c>
      <c r="B97" s="270" t="s">
        <v>212</v>
      </c>
      <c r="C97" s="264" t="s">
        <v>464</v>
      </c>
      <c r="D97" s="267" t="s">
        <v>137</v>
      </c>
      <c r="E97" s="262"/>
      <c r="F97" s="201"/>
      <c r="G97" s="201"/>
      <c r="H97" s="201"/>
    </row>
    <row r="98" spans="1:8" ht="24.75" customHeight="1">
      <c r="A98" s="265" t="s">
        <v>144</v>
      </c>
      <c r="B98" s="264" t="s">
        <v>2651</v>
      </c>
      <c r="C98" s="264" t="s">
        <v>464</v>
      </c>
      <c r="D98" s="267" t="s">
        <v>137</v>
      </c>
      <c r="E98" s="262"/>
      <c r="F98" s="201"/>
      <c r="G98" s="201"/>
      <c r="H98" s="201"/>
    </row>
    <row r="99" spans="1:8" ht="24.75" customHeight="1">
      <c r="A99" s="265" t="s">
        <v>145</v>
      </c>
      <c r="B99" s="270" t="s">
        <v>338</v>
      </c>
      <c r="C99" s="264" t="s">
        <v>464</v>
      </c>
      <c r="D99" s="267" t="s">
        <v>137</v>
      </c>
      <c r="E99" s="262"/>
      <c r="F99" s="201"/>
      <c r="G99" s="201"/>
      <c r="H99" s="201"/>
    </row>
    <row r="100" spans="1:8" ht="24.75" customHeight="1">
      <c r="A100" s="265" t="s">
        <v>149</v>
      </c>
      <c r="B100" s="264" t="s">
        <v>2652</v>
      </c>
      <c r="C100" s="264" t="s">
        <v>464</v>
      </c>
      <c r="D100" s="267" t="s">
        <v>137</v>
      </c>
      <c r="E100" s="262"/>
      <c r="F100" s="201"/>
      <c r="G100" s="201"/>
      <c r="H100" s="201"/>
    </row>
    <row r="101" spans="1:8" ht="24.75" customHeight="1">
      <c r="A101" s="265" t="s">
        <v>150</v>
      </c>
      <c r="B101" s="264" t="s">
        <v>342</v>
      </c>
      <c r="C101" s="264" t="s">
        <v>464</v>
      </c>
      <c r="D101" s="267" t="s">
        <v>137</v>
      </c>
      <c r="E101" s="262"/>
      <c r="F101" s="201"/>
      <c r="G101" s="201"/>
      <c r="H101" s="201"/>
    </row>
    <row r="102" spans="1:8" ht="24.75" customHeight="1">
      <c r="A102" s="265" t="s">
        <v>154</v>
      </c>
      <c r="B102" s="264" t="s">
        <v>116</v>
      </c>
      <c r="C102" s="264" t="s">
        <v>464</v>
      </c>
      <c r="D102" s="267" t="s">
        <v>137</v>
      </c>
      <c r="E102" s="262"/>
      <c r="F102" s="201"/>
      <c r="G102" s="201"/>
      <c r="H102" s="201"/>
    </row>
    <row r="103" spans="1:8" ht="24.75" customHeight="1">
      <c r="A103" s="265" t="s">
        <v>2653</v>
      </c>
      <c r="B103" s="264" t="s">
        <v>119</v>
      </c>
      <c r="C103" s="264" t="s">
        <v>464</v>
      </c>
      <c r="D103" s="267" t="s">
        <v>137</v>
      </c>
      <c r="E103" s="262"/>
      <c r="F103" s="201"/>
      <c r="G103" s="201"/>
      <c r="H103" s="201"/>
    </row>
    <row r="104" spans="1:8" ht="24.75" customHeight="1">
      <c r="A104" s="265" t="s">
        <v>160</v>
      </c>
      <c r="B104" s="264" t="s">
        <v>2654</v>
      </c>
      <c r="C104" s="264" t="s">
        <v>464</v>
      </c>
      <c r="D104" s="267" t="s">
        <v>137</v>
      </c>
      <c r="E104" s="262"/>
      <c r="F104" s="201"/>
      <c r="G104" s="201"/>
      <c r="H104" s="201"/>
    </row>
    <row r="105" spans="1:8" s="2" customFormat="1" ht="24.75" customHeight="1">
      <c r="A105" s="265" t="s">
        <v>161</v>
      </c>
      <c r="B105" s="264" t="s">
        <v>215</v>
      </c>
      <c r="C105" s="264" t="s">
        <v>464</v>
      </c>
      <c r="D105" s="267" t="s">
        <v>137</v>
      </c>
      <c r="E105" s="262"/>
      <c r="F105" s="201"/>
      <c r="G105" s="241"/>
      <c r="H105" s="241"/>
    </row>
    <row r="106" spans="1:8" ht="24.75" customHeight="1">
      <c r="A106" s="265" t="s">
        <v>163</v>
      </c>
      <c r="B106" s="264" t="s">
        <v>125</v>
      </c>
      <c r="C106" s="264" t="s">
        <v>464</v>
      </c>
      <c r="D106" s="267" t="s">
        <v>137</v>
      </c>
      <c r="E106" s="262"/>
      <c r="F106" s="201"/>
      <c r="G106" s="201"/>
      <c r="H106" s="201"/>
    </row>
    <row r="107" spans="1:8" ht="28.5" customHeight="1">
      <c r="A107" s="265" t="s">
        <v>166</v>
      </c>
      <c r="B107" s="264" t="s">
        <v>127</v>
      </c>
      <c r="C107" s="264" t="s">
        <v>464</v>
      </c>
      <c r="D107" s="267" t="s">
        <v>137</v>
      </c>
      <c r="E107" s="262"/>
      <c r="F107" s="201"/>
      <c r="G107" s="201"/>
      <c r="H107" s="201"/>
    </row>
    <row r="108" spans="1:8" ht="27" customHeight="1">
      <c r="A108" s="265" t="s">
        <v>167</v>
      </c>
      <c r="B108" s="264" t="s">
        <v>128</v>
      </c>
      <c r="C108" s="264" t="s">
        <v>464</v>
      </c>
      <c r="D108" s="267" t="s">
        <v>137</v>
      </c>
      <c r="E108" s="262"/>
      <c r="F108" s="201"/>
      <c r="G108" s="201"/>
      <c r="H108" s="201"/>
    </row>
    <row r="109" spans="1:8" ht="26.25" customHeight="1">
      <c r="A109" s="265" t="s">
        <v>1362</v>
      </c>
      <c r="B109" s="264" t="s">
        <v>129</v>
      </c>
      <c r="C109" s="264" t="s">
        <v>464</v>
      </c>
      <c r="D109" s="267" t="s">
        <v>137</v>
      </c>
      <c r="E109" s="262"/>
      <c r="F109" s="201"/>
      <c r="G109" s="201"/>
      <c r="H109" s="201"/>
    </row>
    <row r="110" spans="1:8" ht="27" customHeight="1">
      <c r="A110" s="265" t="s">
        <v>1363</v>
      </c>
      <c r="B110" s="264" t="s">
        <v>130</v>
      </c>
      <c r="C110" s="264" t="s">
        <v>464</v>
      </c>
      <c r="D110" s="267" t="s">
        <v>137</v>
      </c>
      <c r="E110" s="262"/>
      <c r="F110" s="201"/>
      <c r="G110" s="201"/>
      <c r="H110" s="201"/>
    </row>
    <row r="111" spans="1:8" ht="26.25" customHeight="1">
      <c r="A111" s="265" t="s">
        <v>168</v>
      </c>
      <c r="B111" s="264" t="s">
        <v>412</v>
      </c>
      <c r="C111" s="264" t="s">
        <v>464</v>
      </c>
      <c r="D111" s="267" t="s">
        <v>137</v>
      </c>
      <c r="E111" s="262"/>
      <c r="F111" s="201"/>
      <c r="G111" s="201"/>
      <c r="H111" s="201"/>
    </row>
    <row r="112" spans="1:8" ht="26.25" customHeight="1">
      <c r="A112" s="265" t="s">
        <v>1364</v>
      </c>
      <c r="B112" s="264" t="s">
        <v>413</v>
      </c>
      <c r="C112" s="264" t="s">
        <v>464</v>
      </c>
      <c r="D112" s="267" t="s">
        <v>137</v>
      </c>
      <c r="E112" s="262"/>
      <c r="F112" s="201"/>
      <c r="G112" s="201"/>
      <c r="H112" s="201"/>
    </row>
    <row r="113" spans="1:8" ht="27" customHeight="1">
      <c r="A113" s="265" t="s">
        <v>1365</v>
      </c>
      <c r="B113" s="264" t="s">
        <v>133</v>
      </c>
      <c r="C113" s="264" t="s">
        <v>464</v>
      </c>
      <c r="D113" s="267" t="s">
        <v>137</v>
      </c>
      <c r="E113" s="262"/>
      <c r="F113" s="262"/>
      <c r="G113" s="262"/>
      <c r="H113" s="262"/>
    </row>
    <row r="114" ht="12.75">
      <c r="H114">
        <f aca="true" t="shared" si="0" ref="H114:H169">SUBSTITUTE(M114,LEFT(M114,3),"***")</f>
      </c>
    </row>
    <row r="115" ht="12.75">
      <c r="H115">
        <f t="shared" si="0"/>
      </c>
    </row>
    <row r="116" ht="12.75">
      <c r="H116">
        <f t="shared" si="0"/>
      </c>
    </row>
    <row r="117" ht="12.75">
      <c r="H117">
        <f t="shared" si="0"/>
      </c>
    </row>
    <row r="118" ht="12.75">
      <c r="H118">
        <f t="shared" si="0"/>
      </c>
    </row>
    <row r="119" ht="12.75">
      <c r="H119">
        <f t="shared" si="0"/>
      </c>
    </row>
    <row r="120" ht="12.75">
      <c r="H120">
        <f t="shared" si="0"/>
      </c>
    </row>
    <row r="121" ht="12.75">
      <c r="H121">
        <f t="shared" si="0"/>
      </c>
    </row>
    <row r="122" ht="12.75">
      <c r="H122">
        <f t="shared" si="0"/>
      </c>
    </row>
    <row r="123" ht="12.75">
      <c r="H123">
        <f t="shared" si="0"/>
      </c>
    </row>
    <row r="124" ht="12.75">
      <c r="H124">
        <f t="shared" si="0"/>
      </c>
    </row>
    <row r="125" ht="12.75">
      <c r="H125">
        <f t="shared" si="0"/>
      </c>
    </row>
    <row r="126" ht="12.75">
      <c r="H126">
        <f t="shared" si="0"/>
      </c>
    </row>
    <row r="127" ht="12.75">
      <c r="H127">
        <f t="shared" si="0"/>
      </c>
    </row>
    <row r="128" ht="12.75">
      <c r="H128">
        <f t="shared" si="0"/>
      </c>
    </row>
    <row r="129" ht="12.75">
      <c r="H129">
        <f t="shared" si="0"/>
      </c>
    </row>
    <row r="130" ht="12.75">
      <c r="H130">
        <f t="shared" si="0"/>
      </c>
    </row>
    <row r="131" ht="12.75">
      <c r="H131">
        <f t="shared" si="0"/>
      </c>
    </row>
    <row r="132" ht="12.75">
      <c r="H132">
        <f t="shared" si="0"/>
      </c>
    </row>
    <row r="133" ht="12.75">
      <c r="H133">
        <f t="shared" si="0"/>
      </c>
    </row>
    <row r="134" ht="12.75">
      <c r="H134">
        <f t="shared" si="0"/>
      </c>
    </row>
    <row r="135" ht="12.75">
      <c r="H135">
        <f t="shared" si="0"/>
      </c>
    </row>
    <row r="136" ht="12.75">
      <c r="H136">
        <f t="shared" si="0"/>
      </c>
    </row>
    <row r="137" ht="12.75">
      <c r="H137">
        <f t="shared" si="0"/>
      </c>
    </row>
    <row r="138" ht="12.75">
      <c r="H138">
        <f t="shared" si="0"/>
      </c>
    </row>
    <row r="139" ht="12.75">
      <c r="H139">
        <f t="shared" si="0"/>
      </c>
    </row>
    <row r="140" ht="12.75">
      <c r="H140">
        <f t="shared" si="0"/>
      </c>
    </row>
    <row r="141" ht="12.75">
      <c r="H141">
        <f t="shared" si="0"/>
      </c>
    </row>
    <row r="142" ht="12.75">
      <c r="H142">
        <f t="shared" si="0"/>
      </c>
    </row>
    <row r="143" ht="12.75">
      <c r="H143">
        <f t="shared" si="0"/>
      </c>
    </row>
    <row r="144" ht="12.75">
      <c r="H144">
        <f t="shared" si="0"/>
      </c>
    </row>
    <row r="145" ht="12.75">
      <c r="H145">
        <f t="shared" si="0"/>
      </c>
    </row>
    <row r="146" ht="12.75">
      <c r="H146">
        <f t="shared" si="0"/>
      </c>
    </row>
    <row r="147" ht="12.75">
      <c r="H147">
        <f t="shared" si="0"/>
      </c>
    </row>
    <row r="148" ht="12.75">
      <c r="H148">
        <f t="shared" si="0"/>
      </c>
    </row>
    <row r="149" ht="12.75">
      <c r="H149">
        <f t="shared" si="0"/>
      </c>
    </row>
    <row r="150" ht="12.75">
      <c r="H150">
        <f t="shared" si="0"/>
      </c>
    </row>
    <row r="151" ht="12.75">
      <c r="H151">
        <f t="shared" si="0"/>
      </c>
    </row>
    <row r="152" ht="12.75">
      <c r="H152">
        <f t="shared" si="0"/>
      </c>
    </row>
    <row r="153" ht="12.75">
      <c r="H153">
        <f t="shared" si="0"/>
      </c>
    </row>
    <row r="154" ht="12.75">
      <c r="H154">
        <f t="shared" si="0"/>
      </c>
    </row>
    <row r="155" ht="12.75">
      <c r="H155">
        <f t="shared" si="0"/>
      </c>
    </row>
    <row r="156" ht="12.75">
      <c r="H156">
        <f t="shared" si="0"/>
      </c>
    </row>
    <row r="157" ht="12.75">
      <c r="H157">
        <f t="shared" si="0"/>
      </c>
    </row>
    <row r="158" ht="12.75">
      <c r="H158">
        <f t="shared" si="0"/>
      </c>
    </row>
    <row r="159" ht="12.75">
      <c r="H159">
        <f t="shared" si="0"/>
      </c>
    </row>
    <row r="160" ht="12.75">
      <c r="H160">
        <f t="shared" si="0"/>
      </c>
    </row>
    <row r="161" ht="12.75">
      <c r="H161">
        <f t="shared" si="0"/>
      </c>
    </row>
    <row r="162" ht="12.75">
      <c r="H162">
        <f t="shared" si="0"/>
      </c>
    </row>
    <row r="163" ht="12.75">
      <c r="H163">
        <f t="shared" si="0"/>
      </c>
    </row>
    <row r="164" ht="12.75">
      <c r="H164">
        <f t="shared" si="0"/>
      </c>
    </row>
    <row r="165" ht="12.75">
      <c r="H165">
        <f t="shared" si="0"/>
      </c>
    </row>
    <row r="166" ht="12.75">
      <c r="H166">
        <f t="shared" si="0"/>
      </c>
    </row>
    <row r="167" ht="12.75">
      <c r="H167">
        <f t="shared" si="0"/>
      </c>
    </row>
    <row r="168" ht="12.75">
      <c r="H168">
        <f t="shared" si="0"/>
      </c>
    </row>
    <row r="169" ht="12.75">
      <c r="H169">
        <f t="shared" si="0"/>
      </c>
    </row>
    <row r="170" ht="12.75">
      <c r="H170">
        <f aca="true" t="shared" si="1" ref="H170:H215">SUBSTITUTE(M170,LEFT(M170,3),"***")</f>
      </c>
    </row>
    <row r="171" ht="12.75">
      <c r="H171">
        <f t="shared" si="1"/>
      </c>
    </row>
    <row r="172" ht="12.75">
      <c r="H172">
        <f t="shared" si="1"/>
      </c>
    </row>
    <row r="173" ht="12.75">
      <c r="H173">
        <f t="shared" si="1"/>
      </c>
    </row>
    <row r="174" ht="12.75">
      <c r="H174">
        <f t="shared" si="1"/>
      </c>
    </row>
    <row r="175" ht="12.75">
      <c r="H175">
        <f t="shared" si="1"/>
      </c>
    </row>
    <row r="176" ht="12.75">
      <c r="H176">
        <f t="shared" si="1"/>
      </c>
    </row>
    <row r="177" ht="12.75">
      <c r="H177">
        <f t="shared" si="1"/>
      </c>
    </row>
    <row r="178" ht="12.75">
      <c r="H178">
        <f t="shared" si="1"/>
      </c>
    </row>
    <row r="179" ht="12.75">
      <c r="H179">
        <f t="shared" si="1"/>
      </c>
    </row>
    <row r="180" ht="12.75">
      <c r="H180">
        <f t="shared" si="1"/>
      </c>
    </row>
    <row r="181" ht="12.75">
      <c r="H181">
        <f t="shared" si="1"/>
      </c>
    </row>
    <row r="182" ht="12.75">
      <c r="H182">
        <f t="shared" si="1"/>
      </c>
    </row>
    <row r="183" ht="12.75">
      <c r="H183">
        <f t="shared" si="1"/>
      </c>
    </row>
    <row r="184" ht="12.75">
      <c r="H184">
        <f t="shared" si="1"/>
      </c>
    </row>
    <row r="185" ht="12.75">
      <c r="H185">
        <f t="shared" si="1"/>
      </c>
    </row>
    <row r="186" ht="12.75">
      <c r="H186">
        <f t="shared" si="1"/>
      </c>
    </row>
    <row r="187" ht="12.75">
      <c r="H187">
        <f t="shared" si="1"/>
      </c>
    </row>
    <row r="188" ht="12.75">
      <c r="H188">
        <f t="shared" si="1"/>
      </c>
    </row>
    <row r="189" ht="12.75">
      <c r="H189">
        <f t="shared" si="1"/>
      </c>
    </row>
    <row r="190" ht="12.75">
      <c r="H190">
        <f t="shared" si="1"/>
      </c>
    </row>
    <row r="191" ht="12.75">
      <c r="H191">
        <f t="shared" si="1"/>
      </c>
    </row>
    <row r="192" ht="12.75">
      <c r="H192">
        <f t="shared" si="1"/>
      </c>
    </row>
    <row r="193" ht="12.75">
      <c r="H193">
        <f t="shared" si="1"/>
      </c>
    </row>
    <row r="194" ht="12.75">
      <c r="H194">
        <f t="shared" si="1"/>
      </c>
    </row>
    <row r="195" ht="12.75">
      <c r="H195">
        <f t="shared" si="1"/>
      </c>
    </row>
    <row r="196" ht="12.75">
      <c r="H196">
        <f t="shared" si="1"/>
      </c>
    </row>
    <row r="197" ht="12.75">
      <c r="H197">
        <f t="shared" si="1"/>
      </c>
    </row>
    <row r="198" ht="12.75">
      <c r="H198">
        <f t="shared" si="1"/>
      </c>
    </row>
    <row r="199" ht="12.75">
      <c r="H199">
        <f t="shared" si="1"/>
      </c>
    </row>
    <row r="200" ht="12.75">
      <c r="H200">
        <f t="shared" si="1"/>
      </c>
    </row>
    <row r="201" ht="12.75">
      <c r="H201">
        <f t="shared" si="1"/>
      </c>
    </row>
    <row r="202" ht="12.75">
      <c r="H202">
        <f t="shared" si="1"/>
      </c>
    </row>
    <row r="203" ht="12.75">
      <c r="H203">
        <f t="shared" si="1"/>
      </c>
    </row>
    <row r="204" ht="12.75">
      <c r="H204">
        <f t="shared" si="1"/>
      </c>
    </row>
    <row r="205" ht="12.75">
      <c r="H205">
        <f t="shared" si="1"/>
      </c>
    </row>
    <row r="206" ht="12.75">
      <c r="H206">
        <f t="shared" si="1"/>
      </c>
    </row>
    <row r="207" ht="12.75">
      <c r="H207">
        <f t="shared" si="1"/>
      </c>
    </row>
    <row r="208" ht="12.75">
      <c r="H208">
        <f t="shared" si="1"/>
      </c>
    </row>
    <row r="209" ht="12.75">
      <c r="H209">
        <f t="shared" si="1"/>
      </c>
    </row>
    <row r="210" ht="12.75">
      <c r="H210">
        <f t="shared" si="1"/>
      </c>
    </row>
    <row r="211" ht="12.75">
      <c r="H211">
        <f t="shared" si="1"/>
      </c>
    </row>
    <row r="212" ht="12.75">
      <c r="H212">
        <f t="shared" si="1"/>
      </c>
    </row>
    <row r="213" ht="12.75">
      <c r="H213">
        <f t="shared" si="1"/>
      </c>
    </row>
    <row r="214" ht="12.75">
      <c r="H214">
        <f t="shared" si="1"/>
      </c>
    </row>
    <row r="215" ht="12.75">
      <c r="H215">
        <f t="shared" si="1"/>
      </c>
    </row>
  </sheetData>
  <sheetProtection/>
  <protectedRanges>
    <protectedRange password="9690" sqref="B49 B27 B13" name="T?co_1_1_1"/>
  </protectedRanges>
  <mergeCells count="5">
    <mergeCell ref="B6:D6"/>
    <mergeCell ref="B1:D1"/>
    <mergeCell ref="B2:D2"/>
    <mergeCell ref="B4:D4"/>
    <mergeCell ref="B5:D5"/>
  </mergeCells>
  <dataValidations count="4">
    <dataValidation allowBlank="1" showInputMessage="1" showErrorMessage="1" promptTitle="Nome da empresa" prompt="Nome da empresa.&#10;Ex : GUARDA-CHUVA SEGURANÇA LTDA." sqref="B49 B45:B46 B27 B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8:C112">
      <formula1>0</formula1>
      <formula2>0</formula2>
    </dataValidation>
    <dataValidation allowBlank="1" showInputMessage="1" showErrorMessage="1" promptTitle="Nome" prompt="Nome do terceirizado.&#10;Ex : EDSON ARANTES DO NASCEDOURO" sqref="B111:B112 B47:B48 B8:B12 B14:B26 B28:B44 B50:B10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3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70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44" customWidth="1"/>
    <col min="4" max="4" width="23.8515625" style="0" bestFit="1" customWidth="1"/>
  </cols>
  <sheetData>
    <row r="1" spans="1:5" ht="13.5" thickBot="1">
      <c r="A1" s="76" t="s">
        <v>330</v>
      </c>
      <c r="B1" s="178" t="s">
        <v>328</v>
      </c>
      <c r="C1" s="179"/>
      <c r="D1" s="180"/>
      <c r="E1" s="5"/>
    </row>
    <row r="2" spans="1:5" ht="13.5" thickBot="1">
      <c r="A2" s="76" t="s">
        <v>326</v>
      </c>
      <c r="B2" s="178" t="s">
        <v>643</v>
      </c>
      <c r="C2" s="179"/>
      <c r="D2" s="180"/>
      <c r="E2" s="5"/>
    </row>
    <row r="3" spans="1:5" ht="13.5" thickBot="1">
      <c r="A3" s="75" t="s">
        <v>327</v>
      </c>
      <c r="B3" s="178" t="s">
        <v>644</v>
      </c>
      <c r="C3" s="179"/>
      <c r="D3" s="180"/>
      <c r="E3" s="5"/>
    </row>
    <row r="4" spans="1:5" ht="13.5" thickBot="1">
      <c r="A4" s="74" t="s">
        <v>332</v>
      </c>
      <c r="B4" s="178" t="s">
        <v>2205</v>
      </c>
      <c r="C4" s="179"/>
      <c r="D4" s="180"/>
      <c r="E4" s="5"/>
    </row>
    <row r="5" spans="1:5" ht="13.5" customHeight="1" thickBot="1">
      <c r="A5" s="83" t="s">
        <v>329</v>
      </c>
      <c r="B5" s="184" t="s">
        <v>645</v>
      </c>
      <c r="C5" s="185"/>
      <c r="D5" s="186"/>
      <c r="E5" s="5"/>
    </row>
    <row r="6" spans="1:5" ht="13.5" thickBot="1">
      <c r="A6" s="74" t="s">
        <v>183</v>
      </c>
      <c r="B6" s="181" t="s">
        <v>2206</v>
      </c>
      <c r="C6" s="182"/>
      <c r="D6" s="183"/>
      <c r="E6" s="5"/>
    </row>
    <row r="7" spans="1:5" ht="26.25" thickBot="1">
      <c r="A7" s="73" t="s">
        <v>331</v>
      </c>
      <c r="B7" s="73" t="s">
        <v>324</v>
      </c>
      <c r="C7" s="73" t="s">
        <v>333</v>
      </c>
      <c r="D7" s="72" t="s">
        <v>325</v>
      </c>
      <c r="E7" s="5"/>
    </row>
    <row r="8" spans="1:8" ht="12.75">
      <c r="A8" s="275" t="s">
        <v>422</v>
      </c>
      <c r="B8" s="273" t="s">
        <v>648</v>
      </c>
      <c r="C8" s="273" t="s">
        <v>816</v>
      </c>
      <c r="D8" s="274" t="s">
        <v>2207</v>
      </c>
      <c r="E8" s="80"/>
      <c r="F8" s="80"/>
      <c r="G8" s="80"/>
      <c r="H8" s="80"/>
    </row>
    <row r="9" spans="1:8" ht="12.75">
      <c r="A9" s="276" t="s">
        <v>2655</v>
      </c>
      <c r="B9" s="273" t="s">
        <v>649</v>
      </c>
      <c r="C9" s="273" t="s">
        <v>650</v>
      </c>
      <c r="D9" s="274" t="s">
        <v>2207</v>
      </c>
      <c r="E9" s="80"/>
      <c r="F9" s="80"/>
      <c r="G9" s="80"/>
      <c r="H9" s="80"/>
    </row>
    <row r="10" spans="1:8" ht="12.75">
      <c r="A10" s="276" t="s">
        <v>423</v>
      </c>
      <c r="B10" s="273" t="s">
        <v>651</v>
      </c>
      <c r="C10" s="273" t="s">
        <v>652</v>
      </c>
      <c r="D10" s="274" t="s">
        <v>2207</v>
      </c>
      <c r="E10" s="81"/>
      <c r="F10" s="82"/>
      <c r="G10" s="80"/>
      <c r="H10" s="80"/>
    </row>
    <row r="11" spans="1:8" ht="12.75">
      <c r="A11" s="272" t="s">
        <v>1859</v>
      </c>
      <c r="B11" s="273" t="s">
        <v>1860</v>
      </c>
      <c r="C11" s="273" t="s">
        <v>662</v>
      </c>
      <c r="D11" s="274" t="s">
        <v>2207</v>
      </c>
      <c r="E11" s="80"/>
      <c r="F11" s="82"/>
      <c r="G11" s="80"/>
      <c r="H11" s="80"/>
    </row>
    <row r="12" spans="1:8" ht="12.75">
      <c r="A12" s="272" t="s">
        <v>1766</v>
      </c>
      <c r="B12" s="273" t="s">
        <v>1767</v>
      </c>
      <c r="C12" s="273" t="s">
        <v>1768</v>
      </c>
      <c r="D12" s="274" t="s">
        <v>2207</v>
      </c>
      <c r="E12" s="81"/>
      <c r="F12" s="82"/>
      <c r="G12" s="80"/>
      <c r="H12" s="80"/>
    </row>
    <row r="13" spans="1:8" ht="12.75">
      <c r="A13" s="272" t="s">
        <v>1769</v>
      </c>
      <c r="B13" s="273" t="s">
        <v>1770</v>
      </c>
      <c r="C13" s="273" t="s">
        <v>1768</v>
      </c>
      <c r="D13" s="274" t="s">
        <v>2207</v>
      </c>
      <c r="E13" s="80"/>
      <c r="F13" s="82"/>
      <c r="G13" s="80"/>
      <c r="H13" s="80"/>
    </row>
    <row r="14" spans="1:8" ht="12.75">
      <c r="A14" s="276" t="s">
        <v>424</v>
      </c>
      <c r="B14" s="273" t="s">
        <v>653</v>
      </c>
      <c r="C14" s="273" t="s">
        <v>650</v>
      </c>
      <c r="D14" s="274" t="s">
        <v>2207</v>
      </c>
      <c r="E14" s="80"/>
      <c r="F14" s="82"/>
      <c r="G14" s="80"/>
      <c r="H14" s="80"/>
    </row>
    <row r="15" spans="1:8" ht="12.75">
      <c r="A15" s="276" t="s">
        <v>425</v>
      </c>
      <c r="B15" s="273" t="s">
        <v>654</v>
      </c>
      <c r="C15" s="273" t="s">
        <v>650</v>
      </c>
      <c r="D15" s="274" t="s">
        <v>2207</v>
      </c>
      <c r="E15" s="81"/>
      <c r="F15" s="82"/>
      <c r="G15" s="80"/>
      <c r="H15" s="80"/>
    </row>
    <row r="16" spans="1:8" ht="12.75">
      <c r="A16" s="276" t="s">
        <v>426</v>
      </c>
      <c r="B16" s="273" t="s">
        <v>655</v>
      </c>
      <c r="C16" s="273" t="s">
        <v>650</v>
      </c>
      <c r="D16" s="274" t="s">
        <v>2207</v>
      </c>
      <c r="E16" s="80"/>
      <c r="F16" s="82"/>
      <c r="G16" s="80"/>
      <c r="H16" s="80"/>
    </row>
    <row r="17" spans="1:8" ht="12.75">
      <c r="A17" s="276" t="s">
        <v>2656</v>
      </c>
      <c r="B17" s="273" t="s">
        <v>656</v>
      </c>
      <c r="C17" s="273" t="s">
        <v>652</v>
      </c>
      <c r="D17" s="274" t="s">
        <v>2207</v>
      </c>
      <c r="E17" s="80"/>
      <c r="F17" s="82"/>
      <c r="G17" s="80"/>
      <c r="H17" s="80"/>
    </row>
    <row r="18" spans="1:8" ht="12.75">
      <c r="A18" s="276" t="s">
        <v>427</v>
      </c>
      <c r="B18" s="273" t="s">
        <v>657</v>
      </c>
      <c r="C18" s="273" t="s">
        <v>652</v>
      </c>
      <c r="D18" s="274" t="s">
        <v>2207</v>
      </c>
      <c r="E18" s="80"/>
      <c r="F18" s="82"/>
      <c r="G18" s="80"/>
      <c r="H18" s="80"/>
    </row>
    <row r="19" spans="1:8" ht="12.75">
      <c r="A19" s="276" t="s">
        <v>817</v>
      </c>
      <c r="B19" s="273" t="s">
        <v>658</v>
      </c>
      <c r="C19" s="273" t="s">
        <v>652</v>
      </c>
      <c r="D19" s="274" t="s">
        <v>2207</v>
      </c>
      <c r="E19" s="80"/>
      <c r="F19" s="82"/>
      <c r="G19" s="80"/>
      <c r="H19" s="80"/>
    </row>
    <row r="20" spans="1:8" ht="12.75">
      <c r="A20" s="276" t="s">
        <v>428</v>
      </c>
      <c r="B20" s="273" t="s">
        <v>818</v>
      </c>
      <c r="C20" s="273" t="s">
        <v>652</v>
      </c>
      <c r="D20" s="274" t="s">
        <v>2207</v>
      </c>
      <c r="E20" s="81"/>
      <c r="F20" s="82"/>
      <c r="G20" s="80"/>
      <c r="H20" s="80"/>
    </row>
    <row r="21" spans="1:8" ht="12.75">
      <c r="A21" s="276" t="s">
        <v>429</v>
      </c>
      <c r="B21" s="273" t="s">
        <v>659</v>
      </c>
      <c r="C21" s="273" t="s">
        <v>646</v>
      </c>
      <c r="D21" s="274" t="s">
        <v>2207</v>
      </c>
      <c r="E21" s="80"/>
      <c r="F21" s="82"/>
      <c r="G21" s="80"/>
      <c r="H21" s="80"/>
    </row>
    <row r="22" spans="1:8" ht="12.75">
      <c r="A22" s="276" t="s">
        <v>430</v>
      </c>
      <c r="B22" s="273" t="s">
        <v>660</v>
      </c>
      <c r="C22" s="273" t="s">
        <v>650</v>
      </c>
      <c r="D22" s="274" t="s">
        <v>2207</v>
      </c>
      <c r="E22" s="80"/>
      <c r="F22" s="82"/>
      <c r="G22" s="80"/>
      <c r="H22" s="80"/>
    </row>
    <row r="23" spans="1:8" ht="12.75">
      <c r="A23" s="276" t="s">
        <v>431</v>
      </c>
      <c r="B23" s="273" t="s">
        <v>661</v>
      </c>
      <c r="C23" s="273" t="s">
        <v>652</v>
      </c>
      <c r="D23" s="274" t="s">
        <v>2207</v>
      </c>
      <c r="E23" s="81"/>
      <c r="F23" s="82"/>
      <c r="G23" s="80"/>
      <c r="H23" s="80"/>
    </row>
    <row r="24" spans="1:8" ht="12.75">
      <c r="A24" s="276" t="s">
        <v>432</v>
      </c>
      <c r="B24" s="273" t="s">
        <v>254</v>
      </c>
      <c r="C24" s="273" t="s">
        <v>652</v>
      </c>
      <c r="D24" s="274" t="s">
        <v>2207</v>
      </c>
      <c r="E24" s="80"/>
      <c r="F24" s="82"/>
      <c r="G24" s="80"/>
      <c r="H24" s="80"/>
    </row>
    <row r="25" spans="1:8" ht="12.75">
      <c r="A25" s="276" t="s">
        <v>2657</v>
      </c>
      <c r="B25" s="273" t="s">
        <v>663</v>
      </c>
      <c r="C25" s="273" t="s">
        <v>646</v>
      </c>
      <c r="D25" s="274" t="s">
        <v>2207</v>
      </c>
      <c r="E25" s="80"/>
      <c r="F25" s="82"/>
      <c r="G25" s="80"/>
      <c r="H25" s="80"/>
    </row>
    <row r="26" spans="1:8" ht="12.75">
      <c r="A26" s="276" t="s">
        <v>433</v>
      </c>
      <c r="B26" s="273" t="s">
        <v>664</v>
      </c>
      <c r="C26" s="273" t="s">
        <v>435</v>
      </c>
      <c r="D26" s="274" t="s">
        <v>2207</v>
      </c>
      <c r="E26" s="81"/>
      <c r="F26" s="82"/>
      <c r="G26" s="80"/>
      <c r="H26" s="80"/>
    </row>
    <row r="27" spans="1:8" ht="12.75">
      <c r="A27" s="276" t="s">
        <v>434</v>
      </c>
      <c r="B27" s="273" t="s">
        <v>665</v>
      </c>
      <c r="C27" s="273" t="s">
        <v>666</v>
      </c>
      <c r="D27" s="274" t="s">
        <v>2207</v>
      </c>
      <c r="E27" s="80"/>
      <c r="F27" s="82"/>
      <c r="G27" s="80"/>
      <c r="H27" s="80"/>
    </row>
    <row r="28" spans="1:8" ht="13.5" thickBot="1">
      <c r="A28" s="277" t="s">
        <v>555</v>
      </c>
      <c r="B28" s="273" t="s">
        <v>667</v>
      </c>
      <c r="C28" s="273" t="s">
        <v>668</v>
      </c>
      <c r="D28" s="274" t="s">
        <v>2207</v>
      </c>
      <c r="E28" s="80"/>
      <c r="F28" s="82"/>
      <c r="G28" s="80"/>
      <c r="H28" s="80"/>
    </row>
    <row r="29" spans="1:4" ht="12.75">
      <c r="A29" s="80"/>
      <c r="B29" s="82"/>
      <c r="C29" s="80"/>
      <c r="D29" s="80"/>
    </row>
    <row r="30" spans="1:4" ht="12.75">
      <c r="A30" s="80"/>
      <c r="B30" s="82"/>
      <c r="C30" s="80"/>
      <c r="D30" s="80"/>
    </row>
    <row r="31" spans="1:4" ht="12.75">
      <c r="A31" s="81"/>
      <c r="B31" s="82"/>
      <c r="C31" s="80"/>
      <c r="D31" s="80"/>
    </row>
    <row r="32" spans="1:4" ht="12.75">
      <c r="A32" s="80"/>
      <c r="B32" s="82"/>
      <c r="C32" s="80"/>
      <c r="D32" s="80"/>
    </row>
    <row r="33" spans="1:4" ht="12.75">
      <c r="A33" s="80"/>
      <c r="B33" s="82"/>
      <c r="C33" s="80"/>
      <c r="D33" s="80"/>
    </row>
    <row r="34" spans="1:4" ht="12.75">
      <c r="A34" s="81"/>
      <c r="B34" s="82"/>
      <c r="C34" s="80"/>
      <c r="D34" s="80"/>
    </row>
    <row r="35" spans="1:4" ht="12.75">
      <c r="A35" s="80"/>
      <c r="B35" s="82"/>
      <c r="C35" s="80"/>
      <c r="D35" s="80"/>
    </row>
    <row r="36" spans="1:4" ht="12.75">
      <c r="A36" s="80"/>
      <c r="B36" s="82"/>
      <c r="C36" s="80"/>
      <c r="D36" s="80"/>
    </row>
    <row r="37" spans="1:4" ht="12.75">
      <c r="A37" s="81"/>
      <c r="B37" s="82"/>
      <c r="C37" s="80"/>
      <c r="D37" s="80"/>
    </row>
    <row r="38" spans="1:4" ht="12.75">
      <c r="A38" s="80"/>
      <c r="B38" s="82"/>
      <c r="C38" s="80"/>
      <c r="D38" s="80"/>
    </row>
    <row r="39" spans="1:4" ht="12.75">
      <c r="A39" s="80"/>
      <c r="B39" s="82"/>
      <c r="C39" s="80"/>
      <c r="D39" s="80"/>
    </row>
    <row r="40" spans="1:4" ht="12.75">
      <c r="A40" s="81"/>
      <c r="B40" s="82"/>
      <c r="C40" s="80"/>
      <c r="D40" s="80"/>
    </row>
    <row r="41" spans="1:4" ht="12.75">
      <c r="A41" s="80"/>
      <c r="B41" s="82"/>
      <c r="C41" s="80"/>
      <c r="D41" s="80"/>
    </row>
    <row r="42" spans="1:4" ht="12.75">
      <c r="A42" s="80"/>
      <c r="B42" s="82"/>
      <c r="C42" s="80"/>
      <c r="D42" s="80"/>
    </row>
    <row r="43" spans="1:4" ht="12.75">
      <c r="A43" s="81"/>
      <c r="B43" s="82"/>
      <c r="C43" s="80"/>
      <c r="D43" s="80"/>
    </row>
    <row r="44" spans="1:4" ht="12.75">
      <c r="A44" s="80"/>
      <c r="B44" s="82"/>
      <c r="C44" s="80"/>
      <c r="D44" s="80"/>
    </row>
    <row r="45" spans="1:4" ht="12.75">
      <c r="A45" s="80"/>
      <c r="B45" s="82"/>
      <c r="C45" s="80"/>
      <c r="D45" s="80"/>
    </row>
    <row r="46" spans="1:4" ht="12.75">
      <c r="A46" s="81"/>
      <c r="B46" s="82"/>
      <c r="C46" s="80"/>
      <c r="D46" s="80"/>
    </row>
    <row r="47" spans="1:4" ht="12.75">
      <c r="A47" s="80"/>
      <c r="B47" s="82"/>
      <c r="C47" s="80"/>
      <c r="D47" s="80"/>
    </row>
    <row r="48" spans="1:4" ht="12.75">
      <c r="A48" s="80"/>
      <c r="B48" s="82"/>
      <c r="C48" s="80"/>
      <c r="D48" s="80"/>
    </row>
    <row r="49" spans="1:4" ht="12.75">
      <c r="A49" s="81"/>
      <c r="B49" s="82"/>
      <c r="C49" s="80"/>
      <c r="D49" s="80"/>
    </row>
    <row r="50" spans="1:4" ht="12.75">
      <c r="A50" s="80"/>
      <c r="B50" s="82"/>
      <c r="C50" s="80"/>
      <c r="D50" s="80"/>
    </row>
    <row r="51" spans="1:4" ht="12.75">
      <c r="A51" s="80"/>
      <c r="B51" s="82"/>
      <c r="C51" s="80"/>
      <c r="D51" s="80"/>
    </row>
    <row r="52" spans="1:4" ht="12.75">
      <c r="A52" s="81"/>
      <c r="B52" s="82"/>
      <c r="C52" s="80"/>
      <c r="D52" s="80"/>
    </row>
    <row r="53" spans="1:4" ht="12.75">
      <c r="A53" s="80"/>
      <c r="B53" s="82"/>
      <c r="C53" s="80"/>
      <c r="D53" s="80"/>
    </row>
    <row r="54" spans="1:4" ht="12.75">
      <c r="A54" s="80"/>
      <c r="B54" s="82"/>
      <c r="C54" s="80"/>
      <c r="D54" s="80"/>
    </row>
    <row r="55" spans="1:4" ht="12.75">
      <c r="A55" s="81"/>
      <c r="B55" s="82"/>
      <c r="C55" s="80"/>
      <c r="D55" s="80"/>
    </row>
    <row r="56" spans="1:4" ht="12.75">
      <c r="A56" s="80"/>
      <c r="B56" s="82"/>
      <c r="C56" s="80"/>
      <c r="D56" s="80"/>
    </row>
    <row r="57" spans="1:4" ht="12.75">
      <c r="A57" s="80"/>
      <c r="B57" s="82"/>
      <c r="C57" s="80"/>
      <c r="D57" s="80"/>
    </row>
    <row r="58" spans="1:4" ht="12.75">
      <c r="A58" s="81"/>
      <c r="B58" s="82"/>
      <c r="C58" s="80"/>
      <c r="D58" s="80"/>
    </row>
    <row r="59" spans="1:4" ht="12.75">
      <c r="A59" s="80"/>
      <c r="B59" s="82"/>
      <c r="C59" s="80"/>
      <c r="D59" s="80"/>
    </row>
    <row r="60" spans="1:4" ht="12.75">
      <c r="A60" s="80"/>
      <c r="B60" s="82"/>
      <c r="C60" s="80"/>
      <c r="D60" s="80"/>
    </row>
    <row r="61" spans="1:4" ht="12.75">
      <c r="A61" s="81"/>
      <c r="B61" s="82"/>
      <c r="C61" s="80"/>
      <c r="D61" s="80"/>
    </row>
    <row r="62" spans="1:4" ht="12.75">
      <c r="A62" s="80"/>
      <c r="B62" s="82"/>
      <c r="C62" s="80"/>
      <c r="D62" s="80"/>
    </row>
    <row r="63" spans="1:4" ht="12.75">
      <c r="A63" s="80"/>
      <c r="B63" s="82"/>
      <c r="C63" s="80"/>
      <c r="D63" s="80"/>
    </row>
    <row r="64" spans="1:4" ht="12.75">
      <c r="A64" s="81"/>
      <c r="B64" s="82"/>
      <c r="C64" s="80"/>
      <c r="D64" s="80"/>
    </row>
    <row r="65" spans="1:4" ht="12.75">
      <c r="A65" s="80"/>
      <c r="B65" s="82"/>
      <c r="C65" s="80"/>
      <c r="D65" s="80"/>
    </row>
    <row r="66" spans="1:4" ht="12.75">
      <c r="A66" s="80"/>
      <c r="B66" s="82"/>
      <c r="C66" s="80"/>
      <c r="D66" s="80"/>
    </row>
    <row r="67" spans="1:4" ht="12.75">
      <c r="A67" s="81"/>
      <c r="B67" s="82"/>
      <c r="C67" s="80"/>
      <c r="D67" s="80"/>
    </row>
    <row r="68" spans="1:4" ht="12.75">
      <c r="A68" s="80"/>
      <c r="B68" s="82"/>
      <c r="C68" s="80"/>
      <c r="D68" s="80"/>
    </row>
    <row r="69" spans="1:3" ht="12.75">
      <c r="A69" s="80"/>
      <c r="C69"/>
    </row>
    <row r="70" spans="1:5" ht="12.75">
      <c r="A70" s="43"/>
      <c r="B70" s="5"/>
      <c r="C70" s="5"/>
      <c r="D70" s="5"/>
      <c r="E70" s="5"/>
    </row>
  </sheetData>
  <sheetProtection/>
  <mergeCells count="6">
    <mergeCell ref="B4:D4"/>
    <mergeCell ref="B6:D6"/>
    <mergeCell ref="B1:D1"/>
    <mergeCell ref="B2:D2"/>
    <mergeCell ref="B5:D5"/>
    <mergeCell ref="B3:D3"/>
  </mergeCells>
  <hyperlinks>
    <hyperlink ref="B15" r:id="rId1" display="ceciliaheinen@gmail.com"/>
    <hyperlink ref="C8" r:id="rId2" display="ceciliaheinen@gmail.com"/>
    <hyperlink ref="B12" r:id="rId3" display="ceciliaheinen@gmail.com"/>
    <hyperlink ref="B10" r:id="rId4" display="ceciliaheinen@gmail.com"/>
    <hyperlink ref="B9" r:id="rId5" display="ceciliaheinen@gmail.com"/>
    <hyperlink ref="B13" r:id="rId6" display="ceciliaheinen@gmail.com"/>
    <hyperlink ref="B8" r:id="rId7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PageLayoutView="0" workbookViewId="0" topLeftCell="A1">
      <selection activeCell="G28" sqref="F8:G28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35" t="s">
        <v>330</v>
      </c>
      <c r="B1" s="187" t="s">
        <v>178</v>
      </c>
      <c r="C1" s="188"/>
      <c r="D1" s="189"/>
    </row>
    <row r="2" spans="1:4" ht="13.5" thickBot="1">
      <c r="A2" s="35" t="s">
        <v>326</v>
      </c>
      <c r="B2" s="181" t="s">
        <v>174</v>
      </c>
      <c r="C2" s="182"/>
      <c r="D2" s="183"/>
    </row>
    <row r="3" spans="1:4" ht="13.5" thickBot="1">
      <c r="A3" s="36" t="s">
        <v>327</v>
      </c>
      <c r="B3" s="190" t="s">
        <v>175</v>
      </c>
      <c r="C3" s="191"/>
      <c r="D3" s="192"/>
    </row>
    <row r="4" spans="1:4" ht="13.5" thickBot="1">
      <c r="A4" s="23" t="s">
        <v>332</v>
      </c>
      <c r="B4" s="181" t="s">
        <v>1851</v>
      </c>
      <c r="C4" s="182"/>
      <c r="D4" s="183"/>
    </row>
    <row r="5" spans="1:4" ht="13.5" customHeight="1" thickBot="1">
      <c r="A5" s="23" t="s">
        <v>329</v>
      </c>
      <c r="B5" s="184" t="s">
        <v>177</v>
      </c>
      <c r="C5" s="185"/>
      <c r="D5" s="186"/>
    </row>
    <row r="6" spans="1:4" ht="13.5" thickBot="1">
      <c r="A6" s="23" t="s">
        <v>335</v>
      </c>
      <c r="B6" s="181" t="s">
        <v>255</v>
      </c>
      <c r="C6" s="182"/>
      <c r="D6" s="183"/>
    </row>
    <row r="7" spans="1:4" ht="13.5" thickBot="1">
      <c r="A7" s="37" t="s">
        <v>331</v>
      </c>
      <c r="B7" s="38" t="s">
        <v>324</v>
      </c>
      <c r="C7" s="38" t="s">
        <v>333</v>
      </c>
      <c r="D7" s="39" t="s">
        <v>325</v>
      </c>
    </row>
    <row r="8" spans="1:4" ht="12.75">
      <c r="A8" s="279" t="s">
        <v>450</v>
      </c>
      <c r="B8" s="278" t="s">
        <v>54</v>
      </c>
      <c r="C8" s="281" t="s">
        <v>451</v>
      </c>
      <c r="D8" s="280" t="s">
        <v>647</v>
      </c>
    </row>
    <row r="9" spans="1:4" ht="12.75">
      <c r="A9" s="279" t="s">
        <v>2658</v>
      </c>
      <c r="B9" s="278" t="s">
        <v>2659</v>
      </c>
      <c r="C9" s="282" t="s">
        <v>452</v>
      </c>
      <c r="D9" s="280" t="s">
        <v>647</v>
      </c>
    </row>
    <row r="10" spans="1:4" ht="12.75">
      <c r="A10" s="279" t="s">
        <v>56</v>
      </c>
      <c r="B10" s="278" t="s">
        <v>57</v>
      </c>
      <c r="C10" s="282" t="s">
        <v>452</v>
      </c>
      <c r="D10" s="280" t="s">
        <v>647</v>
      </c>
    </row>
    <row r="11" spans="1:4" ht="12.75">
      <c r="A11" s="279" t="s">
        <v>453</v>
      </c>
      <c r="B11" s="278" t="s">
        <v>55</v>
      </c>
      <c r="C11" s="282" t="s">
        <v>452</v>
      </c>
      <c r="D11" s="280" t="s">
        <v>647</v>
      </c>
    </row>
    <row r="12" spans="1:4" ht="12.75">
      <c r="A12" s="279" t="s">
        <v>454</v>
      </c>
      <c r="B12" s="278" t="s">
        <v>58</v>
      </c>
      <c r="C12" s="282" t="s">
        <v>669</v>
      </c>
      <c r="D12" s="280" t="s">
        <v>647</v>
      </c>
    </row>
    <row r="13" spans="1:4" ht="12.75">
      <c r="A13" s="279" t="s">
        <v>59</v>
      </c>
      <c r="B13" s="278" t="s">
        <v>60</v>
      </c>
      <c r="C13" s="282" t="s">
        <v>669</v>
      </c>
      <c r="D13" s="280" t="s">
        <v>647</v>
      </c>
    </row>
    <row r="14" spans="1:4" ht="12.75">
      <c r="A14" s="279" t="s">
        <v>2660</v>
      </c>
      <c r="B14" s="278" t="s">
        <v>2661</v>
      </c>
      <c r="C14" s="282" t="s">
        <v>452</v>
      </c>
      <c r="D14" s="280" t="s">
        <v>647</v>
      </c>
    </row>
    <row r="15" spans="1:4" ht="12.75">
      <c r="A15" s="279" t="s">
        <v>457</v>
      </c>
      <c r="B15" s="278" t="s">
        <v>62</v>
      </c>
      <c r="C15" s="282" t="s">
        <v>669</v>
      </c>
      <c r="D15" s="280" t="s">
        <v>647</v>
      </c>
    </row>
    <row r="16" spans="1:4" ht="12.75">
      <c r="A16" s="279" t="s">
        <v>458</v>
      </c>
      <c r="B16" s="278" t="s">
        <v>63</v>
      </c>
      <c r="C16" s="282" t="s">
        <v>452</v>
      </c>
      <c r="D16" s="280" t="s">
        <v>647</v>
      </c>
    </row>
    <row r="17" spans="1:4" ht="12.75">
      <c r="A17" s="279" t="s">
        <v>64</v>
      </c>
      <c r="B17" s="278" t="s">
        <v>65</v>
      </c>
      <c r="C17" s="282" t="s">
        <v>452</v>
      </c>
      <c r="D17" s="280" t="s">
        <v>647</v>
      </c>
    </row>
    <row r="18" spans="1:4" ht="12.75">
      <c r="A18" s="279" t="s">
        <v>456</v>
      </c>
      <c r="B18" s="278" t="s">
        <v>61</v>
      </c>
      <c r="C18" s="282" t="s">
        <v>452</v>
      </c>
      <c r="D18" s="280" t="s">
        <v>647</v>
      </c>
    </row>
    <row r="19" spans="1:4" ht="12.75">
      <c r="A19" s="279" t="s">
        <v>1764</v>
      </c>
      <c r="B19" s="278" t="s">
        <v>1765</v>
      </c>
      <c r="C19" s="282" t="s">
        <v>452</v>
      </c>
      <c r="D19" s="280" t="s">
        <v>647</v>
      </c>
    </row>
    <row r="20" spans="1:4" ht="12.75">
      <c r="A20" s="279" t="s">
        <v>256</v>
      </c>
      <c r="B20" s="278" t="s">
        <v>670</v>
      </c>
      <c r="C20" s="282" t="s">
        <v>452</v>
      </c>
      <c r="D20" s="280" t="s">
        <v>647</v>
      </c>
    </row>
    <row r="21" spans="1:4" ht="12.75">
      <c r="A21" s="279" t="s">
        <v>436</v>
      </c>
      <c r="B21" s="278" t="s">
        <v>671</v>
      </c>
      <c r="C21" s="282" t="s">
        <v>452</v>
      </c>
      <c r="D21" s="280" t="s">
        <v>647</v>
      </c>
    </row>
    <row r="22" spans="1:4" ht="13.5" thickBot="1">
      <c r="A22" s="279" t="s">
        <v>437</v>
      </c>
      <c r="B22" s="278" t="s">
        <v>455</v>
      </c>
      <c r="C22" s="283" t="s">
        <v>452</v>
      </c>
      <c r="D22" s="280" t="s">
        <v>647</v>
      </c>
    </row>
    <row r="30" ht="12.75">
      <c r="B30" s="2" t="s">
        <v>801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40"/>
  <sheetViews>
    <sheetView zoomScale="85" zoomScaleNormal="85" zoomScalePageLayoutView="0" workbookViewId="0" topLeftCell="A1">
      <selection activeCell="F50" sqref="F50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35" t="s">
        <v>330</v>
      </c>
      <c r="B1" s="181" t="s">
        <v>179</v>
      </c>
      <c r="C1" s="182"/>
      <c r="D1" s="183"/>
    </row>
    <row r="2" spans="1:4" ht="13.5" thickBot="1">
      <c r="A2" s="35" t="s">
        <v>326</v>
      </c>
      <c r="B2" s="193" t="s">
        <v>226</v>
      </c>
      <c r="C2" s="194"/>
      <c r="D2" s="195"/>
    </row>
    <row r="3" spans="1:4" ht="13.5" thickBot="1">
      <c r="A3" s="36" t="s">
        <v>327</v>
      </c>
      <c r="B3" s="181" t="s">
        <v>227</v>
      </c>
      <c r="C3" s="182"/>
      <c r="D3" s="183"/>
    </row>
    <row r="4" spans="1:4" ht="13.5" thickBot="1">
      <c r="A4" s="23" t="s">
        <v>332</v>
      </c>
      <c r="B4" s="184" t="s">
        <v>1865</v>
      </c>
      <c r="C4" s="185"/>
      <c r="D4" s="186"/>
    </row>
    <row r="5" spans="1:4" ht="13.5" customHeight="1" thickBot="1">
      <c r="A5" s="23" t="s">
        <v>329</v>
      </c>
      <c r="B5" s="184" t="s">
        <v>418</v>
      </c>
      <c r="C5" s="185"/>
      <c r="D5" s="186"/>
    </row>
    <row r="6" spans="1:4" ht="13.5" thickBot="1">
      <c r="A6" s="23" t="s">
        <v>335</v>
      </c>
      <c r="B6" s="23" t="s">
        <v>1866</v>
      </c>
      <c r="C6" s="23"/>
      <c r="D6" s="23"/>
    </row>
    <row r="7" spans="1:4" ht="12.75">
      <c r="A7" s="40" t="s">
        <v>331</v>
      </c>
      <c r="B7" s="33" t="s">
        <v>324</v>
      </c>
      <c r="C7" s="33" t="s">
        <v>333</v>
      </c>
      <c r="D7" s="34" t="s">
        <v>325</v>
      </c>
    </row>
    <row r="8" spans="1:6" ht="15">
      <c r="A8" s="284" t="s">
        <v>1771</v>
      </c>
      <c r="B8" s="286" t="s">
        <v>1772</v>
      </c>
      <c r="C8" s="289" t="s">
        <v>1773</v>
      </c>
      <c r="D8" s="291" t="s">
        <v>2662</v>
      </c>
      <c r="F8">
        <v>1</v>
      </c>
    </row>
    <row r="9" spans="1:6" ht="15">
      <c r="A9" s="284" t="s">
        <v>1775</v>
      </c>
      <c r="B9" s="286" t="s">
        <v>1776</v>
      </c>
      <c r="C9" s="289" t="s">
        <v>1777</v>
      </c>
      <c r="D9" s="291" t="s">
        <v>2662</v>
      </c>
      <c r="F9">
        <v>2</v>
      </c>
    </row>
    <row r="10" spans="1:6" ht="15">
      <c r="A10" s="284" t="s">
        <v>1778</v>
      </c>
      <c r="B10" s="287" t="s">
        <v>1779</v>
      </c>
      <c r="C10" s="289" t="s">
        <v>1780</v>
      </c>
      <c r="D10" s="291" t="s">
        <v>1781</v>
      </c>
      <c r="F10">
        <v>3</v>
      </c>
    </row>
    <row r="11" spans="1:6" ht="15">
      <c r="A11" s="292" t="s">
        <v>2663</v>
      </c>
      <c r="B11" s="287" t="s">
        <v>2664</v>
      </c>
      <c r="C11" s="290" t="s">
        <v>1787</v>
      </c>
      <c r="D11" s="291" t="s">
        <v>2662</v>
      </c>
      <c r="F11">
        <v>4</v>
      </c>
    </row>
    <row r="12" spans="1:6" ht="15">
      <c r="A12" s="284" t="s">
        <v>1782</v>
      </c>
      <c r="B12" s="287" t="s">
        <v>1783</v>
      </c>
      <c r="C12" s="289" t="s">
        <v>1780</v>
      </c>
      <c r="D12" s="291" t="s">
        <v>1784</v>
      </c>
      <c r="F12">
        <v>5</v>
      </c>
    </row>
    <row r="13" spans="1:6" ht="15">
      <c r="A13" s="284" t="s">
        <v>1785</v>
      </c>
      <c r="B13" s="288" t="s">
        <v>1786</v>
      </c>
      <c r="C13" s="290" t="s">
        <v>1787</v>
      </c>
      <c r="D13" s="291" t="s">
        <v>2662</v>
      </c>
      <c r="F13">
        <v>6</v>
      </c>
    </row>
    <row r="14" spans="1:6" ht="15">
      <c r="A14" s="284" t="s">
        <v>1788</v>
      </c>
      <c r="B14" s="288" t="s">
        <v>1789</v>
      </c>
      <c r="C14" s="289" t="s">
        <v>1790</v>
      </c>
      <c r="D14" s="291" t="s">
        <v>2662</v>
      </c>
      <c r="F14">
        <v>7</v>
      </c>
    </row>
    <row r="15" spans="1:6" ht="15">
      <c r="A15" s="284" t="s">
        <v>1791</v>
      </c>
      <c r="B15" s="288" t="s">
        <v>1792</v>
      </c>
      <c r="C15" s="290" t="s">
        <v>1793</v>
      </c>
      <c r="D15" s="291" t="s">
        <v>2662</v>
      </c>
      <c r="F15">
        <v>8</v>
      </c>
    </row>
    <row r="16" spans="1:6" ht="15">
      <c r="A16" s="285" t="s">
        <v>1794</v>
      </c>
      <c r="B16" s="288" t="s">
        <v>1795</v>
      </c>
      <c r="C16" s="289" t="s">
        <v>1796</v>
      </c>
      <c r="D16" s="291" t="s">
        <v>1774</v>
      </c>
      <c r="F16">
        <v>9</v>
      </c>
    </row>
    <row r="17" spans="1:6" ht="15">
      <c r="A17" s="285" t="s">
        <v>1797</v>
      </c>
      <c r="B17" s="288" t="s">
        <v>1798</v>
      </c>
      <c r="C17" s="289" t="s">
        <v>1799</v>
      </c>
      <c r="D17" s="291" t="s">
        <v>1774</v>
      </c>
      <c r="F17">
        <v>10</v>
      </c>
    </row>
    <row r="18" spans="1:6" ht="15">
      <c r="A18" s="285" t="s">
        <v>1800</v>
      </c>
      <c r="B18" s="288" t="s">
        <v>1801</v>
      </c>
      <c r="C18" s="289" t="s">
        <v>1802</v>
      </c>
      <c r="D18" s="291" t="s">
        <v>1774</v>
      </c>
      <c r="F18">
        <v>11</v>
      </c>
    </row>
    <row r="19" spans="1:6" ht="15">
      <c r="A19" s="293" t="s">
        <v>2665</v>
      </c>
      <c r="B19" s="288" t="s">
        <v>2666</v>
      </c>
      <c r="C19" s="289" t="s">
        <v>1825</v>
      </c>
      <c r="D19" s="291" t="s">
        <v>2662</v>
      </c>
      <c r="F19">
        <v>12</v>
      </c>
    </row>
    <row r="20" spans="1:6" ht="15">
      <c r="A20" s="285" t="s">
        <v>2667</v>
      </c>
      <c r="B20" s="288" t="s">
        <v>1803</v>
      </c>
      <c r="C20" s="289" t="s">
        <v>1804</v>
      </c>
      <c r="D20" s="291" t="s">
        <v>1774</v>
      </c>
      <c r="F20">
        <v>13</v>
      </c>
    </row>
    <row r="21" spans="1:6" ht="15">
      <c r="A21" s="285" t="s">
        <v>1805</v>
      </c>
      <c r="B21" s="288" t="s">
        <v>1806</v>
      </c>
      <c r="C21" s="289" t="s">
        <v>1807</v>
      </c>
      <c r="D21" s="291" t="s">
        <v>1774</v>
      </c>
      <c r="F21">
        <v>14</v>
      </c>
    </row>
    <row r="22" spans="1:6" ht="15">
      <c r="A22" s="285" t="s">
        <v>1808</v>
      </c>
      <c r="B22" s="287" t="s">
        <v>1809</v>
      </c>
      <c r="C22" s="289" t="s">
        <v>1780</v>
      </c>
      <c r="D22" s="291" t="s">
        <v>1810</v>
      </c>
      <c r="F22">
        <v>15</v>
      </c>
    </row>
    <row r="23" spans="1:6" ht="15">
      <c r="A23" s="284" t="s">
        <v>1811</v>
      </c>
      <c r="B23" s="288" t="s">
        <v>1812</v>
      </c>
      <c r="C23" s="289" t="s">
        <v>1813</v>
      </c>
      <c r="D23" s="291" t="s">
        <v>1774</v>
      </c>
      <c r="F23">
        <v>16</v>
      </c>
    </row>
    <row r="24" spans="1:6" ht="15">
      <c r="A24" s="292" t="s">
        <v>1814</v>
      </c>
      <c r="B24" s="294" t="s">
        <v>1815</v>
      </c>
      <c r="C24" s="295" t="s">
        <v>1816</v>
      </c>
      <c r="D24" s="296" t="s">
        <v>2662</v>
      </c>
      <c r="F24">
        <v>17</v>
      </c>
    </row>
    <row r="25" spans="1:6" ht="15">
      <c r="A25" s="284" t="s">
        <v>1817</v>
      </c>
      <c r="B25" s="287" t="s">
        <v>1818</v>
      </c>
      <c r="C25" s="289" t="s">
        <v>1819</v>
      </c>
      <c r="D25" s="291" t="s">
        <v>2662</v>
      </c>
      <c r="F25">
        <v>18</v>
      </c>
    </row>
    <row r="26" spans="1:6" ht="15">
      <c r="A26" s="284" t="s">
        <v>1820</v>
      </c>
      <c r="B26" s="287" t="s">
        <v>1821</v>
      </c>
      <c r="C26" s="289" t="s">
        <v>1822</v>
      </c>
      <c r="D26" s="291" t="s">
        <v>2662</v>
      </c>
      <c r="F26">
        <v>19</v>
      </c>
    </row>
    <row r="27" spans="1:6" ht="15">
      <c r="A27" s="284" t="s">
        <v>1823</v>
      </c>
      <c r="B27" s="287" t="s">
        <v>1824</v>
      </c>
      <c r="C27" s="289" t="s">
        <v>1825</v>
      </c>
      <c r="D27" s="291" t="s">
        <v>2662</v>
      </c>
      <c r="F27">
        <v>20</v>
      </c>
    </row>
    <row r="28" spans="1:6" ht="15">
      <c r="A28" s="284" t="s">
        <v>1826</v>
      </c>
      <c r="B28" s="287" t="s">
        <v>1827</v>
      </c>
      <c r="C28" s="289" t="s">
        <v>1825</v>
      </c>
      <c r="D28" s="291" t="s">
        <v>2662</v>
      </c>
      <c r="F28">
        <v>21</v>
      </c>
    </row>
    <row r="29" spans="1:6" ht="15">
      <c r="A29" s="284" t="s">
        <v>1828</v>
      </c>
      <c r="B29" s="288" t="s">
        <v>1829</v>
      </c>
      <c r="C29" s="289" t="s">
        <v>1825</v>
      </c>
      <c r="D29" s="291" t="s">
        <v>1774</v>
      </c>
      <c r="F29">
        <v>22</v>
      </c>
    </row>
    <row r="30" spans="1:6" ht="15">
      <c r="A30" s="284" t="s">
        <v>1830</v>
      </c>
      <c r="B30" s="288" t="s">
        <v>1831</v>
      </c>
      <c r="C30" s="289" t="s">
        <v>1777</v>
      </c>
      <c r="D30" s="291" t="s">
        <v>2662</v>
      </c>
      <c r="F30">
        <v>23</v>
      </c>
    </row>
    <row r="31" spans="1:6" ht="15">
      <c r="A31" s="292" t="s">
        <v>2668</v>
      </c>
      <c r="B31" s="288" t="s">
        <v>2669</v>
      </c>
      <c r="C31" s="297" t="s">
        <v>1793</v>
      </c>
      <c r="D31" s="291" t="s">
        <v>2662</v>
      </c>
      <c r="F31">
        <v>24</v>
      </c>
    </row>
    <row r="32" spans="1:6" ht="15">
      <c r="A32" s="284" t="s">
        <v>1832</v>
      </c>
      <c r="B32" s="288" t="s">
        <v>1833</v>
      </c>
      <c r="C32" s="289" t="s">
        <v>1825</v>
      </c>
      <c r="D32" s="291" t="s">
        <v>2662</v>
      </c>
      <c r="F32">
        <v>25</v>
      </c>
    </row>
    <row r="33" spans="1:6" ht="15">
      <c r="A33" s="284" t="s">
        <v>1834</v>
      </c>
      <c r="B33" s="288" t="s">
        <v>1835</v>
      </c>
      <c r="C33" s="289" t="s">
        <v>1773</v>
      </c>
      <c r="D33" s="291" t="s">
        <v>2662</v>
      </c>
      <c r="F33">
        <v>26</v>
      </c>
    </row>
    <row r="34" spans="1:6" ht="15">
      <c r="A34" s="284" t="s">
        <v>1836</v>
      </c>
      <c r="B34" s="288" t="s">
        <v>1837</v>
      </c>
      <c r="C34" s="289" t="s">
        <v>1838</v>
      </c>
      <c r="D34" s="291" t="s">
        <v>1774</v>
      </c>
      <c r="F34">
        <v>27</v>
      </c>
    </row>
    <row r="35" spans="1:6" ht="15">
      <c r="A35" s="284" t="s">
        <v>1839</v>
      </c>
      <c r="B35" s="288" t="s">
        <v>1840</v>
      </c>
      <c r="C35" s="289" t="s">
        <v>1825</v>
      </c>
      <c r="D35" s="291" t="s">
        <v>2662</v>
      </c>
      <c r="F35">
        <v>28</v>
      </c>
    </row>
    <row r="36" spans="1:6" ht="15">
      <c r="A36" s="284" t="s">
        <v>1841</v>
      </c>
      <c r="B36" s="288" t="s">
        <v>1842</v>
      </c>
      <c r="C36" s="289" t="s">
        <v>1825</v>
      </c>
      <c r="D36" s="291" t="s">
        <v>2662</v>
      </c>
      <c r="F36">
        <v>29</v>
      </c>
    </row>
    <row r="37" spans="1:6" ht="15">
      <c r="A37" s="284" t="s">
        <v>1843</v>
      </c>
      <c r="B37" s="288" t="s">
        <v>1844</v>
      </c>
      <c r="C37" s="289" t="s">
        <v>1825</v>
      </c>
      <c r="D37" s="291" t="s">
        <v>2662</v>
      </c>
      <c r="F37">
        <v>30</v>
      </c>
    </row>
    <row r="38" spans="1:6" ht="15">
      <c r="A38" s="284" t="s">
        <v>1845</v>
      </c>
      <c r="B38" s="288" t="s">
        <v>1846</v>
      </c>
      <c r="C38" s="289" t="s">
        <v>1847</v>
      </c>
      <c r="D38" s="291" t="s">
        <v>1774</v>
      </c>
      <c r="F38">
        <v>31</v>
      </c>
    </row>
    <row r="39" spans="1:6" ht="15">
      <c r="A39" s="292" t="s">
        <v>2670</v>
      </c>
      <c r="B39" s="288" t="s">
        <v>2671</v>
      </c>
      <c r="C39" s="289" t="s">
        <v>1825</v>
      </c>
      <c r="D39" s="291" t="s">
        <v>2662</v>
      </c>
      <c r="F39">
        <v>32</v>
      </c>
    </row>
    <row r="40" spans="1:4" ht="15">
      <c r="A40" s="284" t="s">
        <v>1848</v>
      </c>
      <c r="B40" s="287" t="s">
        <v>1849</v>
      </c>
      <c r="C40" s="289" t="s">
        <v>1780</v>
      </c>
      <c r="D40" s="291" t="s">
        <v>1850</v>
      </c>
    </row>
  </sheetData>
  <sheetProtection/>
  <mergeCells count="5"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7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4" ht="13.5" thickBot="1">
      <c r="A1" s="76" t="s">
        <v>330</v>
      </c>
      <c r="B1" s="114" t="s">
        <v>93</v>
      </c>
      <c r="C1" s="115"/>
      <c r="D1" s="116"/>
    </row>
    <row r="2" spans="1:4" ht="13.5" thickBot="1">
      <c r="A2" s="76" t="s">
        <v>326</v>
      </c>
      <c r="B2" s="117" t="s">
        <v>66</v>
      </c>
      <c r="C2" s="118"/>
      <c r="D2" s="119"/>
    </row>
    <row r="3" spans="1:4" ht="13.5" thickBot="1">
      <c r="A3" s="75" t="s">
        <v>327</v>
      </c>
      <c r="B3" s="70" t="s">
        <v>2355</v>
      </c>
      <c r="C3" s="71"/>
      <c r="D3" s="69"/>
    </row>
    <row r="4" spans="1:4" ht="13.5" thickBot="1">
      <c r="A4" s="74" t="s">
        <v>332</v>
      </c>
      <c r="B4" s="112" t="s">
        <v>181</v>
      </c>
      <c r="C4" s="112"/>
      <c r="D4" s="113"/>
    </row>
    <row r="5" spans="1:4" ht="13.5" customHeight="1" thickBot="1">
      <c r="A5" s="74" t="s">
        <v>329</v>
      </c>
      <c r="B5" s="120" t="s">
        <v>1892</v>
      </c>
      <c r="C5" s="121"/>
      <c r="D5" s="122"/>
    </row>
    <row r="6" spans="1:4" ht="13.5" thickBot="1">
      <c r="A6" s="74" t="s">
        <v>183</v>
      </c>
      <c r="B6" s="112" t="s">
        <v>2356</v>
      </c>
      <c r="C6" s="112"/>
      <c r="D6" s="113"/>
    </row>
    <row r="7" spans="1:4" ht="25.5">
      <c r="A7" s="73" t="s">
        <v>331</v>
      </c>
      <c r="B7" s="73" t="s">
        <v>324</v>
      </c>
      <c r="C7" s="73" t="s">
        <v>333</v>
      </c>
      <c r="D7" s="72" t="s">
        <v>325</v>
      </c>
    </row>
    <row r="8" spans="1:13" ht="12.75">
      <c r="A8" s="77" t="s">
        <v>2357</v>
      </c>
      <c r="B8" s="77" t="s">
        <v>2358</v>
      </c>
      <c r="C8" s="45" t="s">
        <v>78</v>
      </c>
      <c r="D8" s="45" t="s">
        <v>2359</v>
      </c>
      <c r="E8" s="5"/>
      <c r="F8" s="5"/>
      <c r="G8" s="9"/>
      <c r="H8" s="7"/>
      <c r="I8" s="8"/>
      <c r="J8" s="7"/>
      <c r="K8" s="8"/>
      <c r="L8" s="6"/>
      <c r="M8" s="7"/>
    </row>
    <row r="9" spans="1:13" ht="12.75">
      <c r="A9" s="77" t="s">
        <v>2360</v>
      </c>
      <c r="B9" s="77" t="s">
        <v>2361</v>
      </c>
      <c r="C9" s="45" t="s">
        <v>438</v>
      </c>
      <c r="D9" s="45" t="s">
        <v>2362</v>
      </c>
      <c r="E9" s="5"/>
      <c r="F9" s="5"/>
      <c r="G9" s="9"/>
      <c r="H9" s="7"/>
      <c r="I9" s="8"/>
      <c r="J9" s="7"/>
      <c r="K9" s="8"/>
      <c r="L9" s="6"/>
      <c r="M9" s="7"/>
    </row>
    <row r="10" spans="1:13" ht="12.75">
      <c r="A10" s="77" t="s">
        <v>2363</v>
      </c>
      <c r="B10" s="77" t="s">
        <v>2364</v>
      </c>
      <c r="C10" s="45" t="s">
        <v>438</v>
      </c>
      <c r="D10" s="45" t="s">
        <v>218</v>
      </c>
      <c r="E10" s="5"/>
      <c r="F10" s="5"/>
      <c r="G10" s="9"/>
      <c r="H10" s="7"/>
      <c r="I10" s="8"/>
      <c r="J10" s="7"/>
      <c r="K10" s="8"/>
      <c r="L10" s="6"/>
      <c r="M10" s="7"/>
    </row>
    <row r="11" spans="1:13" ht="12.75">
      <c r="A11" s="77" t="s">
        <v>2365</v>
      </c>
      <c r="B11" s="77" t="s">
        <v>2366</v>
      </c>
      <c r="C11" s="45" t="s">
        <v>438</v>
      </c>
      <c r="D11" s="45" t="s">
        <v>2362</v>
      </c>
      <c r="E11" s="5"/>
      <c r="F11" s="5"/>
      <c r="G11" s="9"/>
      <c r="H11" s="7"/>
      <c r="I11" s="8"/>
      <c r="J11" s="7"/>
      <c r="K11" s="8"/>
      <c r="L11" s="6"/>
      <c r="M11" s="7"/>
    </row>
    <row r="12" spans="1:13" ht="12.75">
      <c r="A12" s="77" t="s">
        <v>2367</v>
      </c>
      <c r="B12" s="77" t="s">
        <v>219</v>
      </c>
      <c r="C12" s="45" t="s">
        <v>438</v>
      </c>
      <c r="D12" s="45" t="s">
        <v>218</v>
      </c>
      <c r="E12" s="5"/>
      <c r="F12" s="5"/>
      <c r="G12" s="9"/>
      <c r="H12" s="7"/>
      <c r="I12" s="8"/>
      <c r="J12" s="7"/>
      <c r="K12" s="8"/>
      <c r="L12" s="6"/>
      <c r="M12" s="7"/>
    </row>
    <row r="13" spans="1:13" ht="12.75">
      <c r="A13" s="77" t="s">
        <v>2368</v>
      </c>
      <c r="B13" s="77" t="s">
        <v>2369</v>
      </c>
      <c r="C13" s="45" t="s">
        <v>438</v>
      </c>
      <c r="D13" s="45" t="s">
        <v>223</v>
      </c>
      <c r="E13" s="5"/>
      <c r="F13" s="5"/>
      <c r="G13" s="9"/>
      <c r="H13" s="7"/>
      <c r="I13" s="8"/>
      <c r="J13" s="7"/>
      <c r="K13" s="8"/>
      <c r="L13" s="6"/>
      <c r="M13" s="7"/>
    </row>
    <row r="14" spans="1:13" ht="12.75">
      <c r="A14" s="77" t="s">
        <v>2370</v>
      </c>
      <c r="B14" s="77" t="s">
        <v>2371</v>
      </c>
      <c r="C14" s="45" t="s">
        <v>438</v>
      </c>
      <c r="D14" s="45" t="s">
        <v>220</v>
      </c>
      <c r="E14" s="5"/>
      <c r="F14" s="5"/>
      <c r="G14" s="9"/>
      <c r="H14" s="7"/>
      <c r="I14" s="8"/>
      <c r="J14" s="7"/>
      <c r="K14" s="8"/>
      <c r="L14" s="6"/>
      <c r="M14" s="7"/>
    </row>
    <row r="15" spans="1:13" ht="12.75">
      <c r="A15" s="77" t="s">
        <v>2372</v>
      </c>
      <c r="B15" s="77" t="s">
        <v>2373</v>
      </c>
      <c r="C15" s="45" t="s">
        <v>438</v>
      </c>
      <c r="D15" s="45" t="s">
        <v>2362</v>
      </c>
      <c r="E15" s="5"/>
      <c r="F15" s="5"/>
      <c r="G15" s="9"/>
      <c r="H15" s="7"/>
      <c r="I15" s="8"/>
      <c r="J15" s="7"/>
      <c r="K15" s="8"/>
      <c r="L15" s="6"/>
      <c r="M15" s="7"/>
    </row>
    <row r="16" spans="1:13" ht="12.75">
      <c r="A16" s="77" t="s">
        <v>2374</v>
      </c>
      <c r="B16" s="77" t="s">
        <v>2375</v>
      </c>
      <c r="C16" s="45" t="s">
        <v>438</v>
      </c>
      <c r="D16" s="45" t="s">
        <v>193</v>
      </c>
      <c r="E16" s="5"/>
      <c r="F16" s="5"/>
      <c r="G16" s="9"/>
      <c r="H16" s="7"/>
      <c r="I16" s="8"/>
      <c r="J16" s="7"/>
      <c r="K16" s="8"/>
      <c r="L16" s="6"/>
      <c r="M16" s="7"/>
    </row>
    <row r="17" spans="1:13" ht="12.75">
      <c r="A17" s="77" t="s">
        <v>2376</v>
      </c>
      <c r="B17" s="77" t="s">
        <v>2377</v>
      </c>
      <c r="C17" s="45" t="s">
        <v>438</v>
      </c>
      <c r="D17" s="45" t="s">
        <v>220</v>
      </c>
      <c r="E17" s="5"/>
      <c r="F17" s="5"/>
      <c r="G17" s="9"/>
      <c r="H17" s="7"/>
      <c r="I17" s="8"/>
      <c r="J17" s="7"/>
      <c r="K17" s="8"/>
      <c r="L17" s="6"/>
      <c r="M17" s="7"/>
    </row>
    <row r="18" spans="1:13" ht="12.75">
      <c r="A18" s="77" t="s">
        <v>2378</v>
      </c>
      <c r="B18" s="77" t="s">
        <v>2379</v>
      </c>
      <c r="C18" s="45" t="s">
        <v>438</v>
      </c>
      <c r="D18" s="45" t="s">
        <v>223</v>
      </c>
      <c r="E18" s="5"/>
      <c r="F18" s="5"/>
      <c r="G18" s="9"/>
      <c r="H18" s="7"/>
      <c r="I18" s="8"/>
      <c r="J18" s="7"/>
      <c r="K18" s="8"/>
      <c r="L18" s="6"/>
      <c r="M18" s="7"/>
    </row>
    <row r="19" spans="1:13" ht="12.75">
      <c r="A19" s="77" t="s">
        <v>2380</v>
      </c>
      <c r="B19" s="77" t="s">
        <v>2381</v>
      </c>
      <c r="C19" s="45" t="s">
        <v>438</v>
      </c>
      <c r="D19" s="45" t="s">
        <v>193</v>
      </c>
      <c r="E19" s="5"/>
      <c r="F19" s="5"/>
      <c r="G19" s="9"/>
      <c r="H19" s="7"/>
      <c r="I19" s="8"/>
      <c r="J19" s="7"/>
      <c r="K19" s="8"/>
      <c r="L19" s="6"/>
      <c r="M19" s="7"/>
    </row>
    <row r="20" spans="1:13" ht="12.75">
      <c r="A20" s="77" t="s">
        <v>2382</v>
      </c>
      <c r="B20" s="77" t="s">
        <v>221</v>
      </c>
      <c r="C20" s="45" t="s">
        <v>438</v>
      </c>
      <c r="D20" s="45" t="s">
        <v>193</v>
      </c>
      <c r="E20" s="5"/>
      <c r="F20" s="5"/>
      <c r="G20" s="9"/>
      <c r="H20" s="6"/>
      <c r="I20" s="8"/>
      <c r="J20" s="7"/>
      <c r="K20" s="8"/>
      <c r="L20" s="6"/>
      <c r="M20" s="7"/>
    </row>
    <row r="21" spans="1:13" ht="12.75">
      <c r="A21" s="77" t="s">
        <v>2383</v>
      </c>
      <c r="B21" s="77" t="s">
        <v>2384</v>
      </c>
      <c r="C21" s="45" t="s">
        <v>438</v>
      </c>
      <c r="D21" s="45" t="s">
        <v>193</v>
      </c>
      <c r="E21" s="5"/>
      <c r="F21" s="5"/>
      <c r="G21" s="9"/>
      <c r="H21" s="7"/>
      <c r="I21" s="8"/>
      <c r="J21" s="7"/>
      <c r="K21" s="8"/>
      <c r="L21" s="6"/>
      <c r="M21" s="7"/>
    </row>
    <row r="22" spans="1:13" ht="12.75">
      <c r="A22" s="77" t="s">
        <v>2385</v>
      </c>
      <c r="B22" s="77" t="s">
        <v>2386</v>
      </c>
      <c r="C22" s="45" t="s">
        <v>438</v>
      </c>
      <c r="D22" s="45" t="s">
        <v>193</v>
      </c>
      <c r="E22" s="5"/>
      <c r="F22" s="5"/>
      <c r="G22" s="9"/>
      <c r="H22" s="7"/>
      <c r="I22" s="8"/>
      <c r="J22" s="7"/>
      <c r="K22" s="8"/>
      <c r="L22" s="6"/>
      <c r="M22" s="7"/>
    </row>
    <row r="23" spans="1:13" ht="12.75">
      <c r="A23" s="77" t="s">
        <v>2387</v>
      </c>
      <c r="B23" s="77" t="s">
        <v>811</v>
      </c>
      <c r="C23" s="45" t="s">
        <v>438</v>
      </c>
      <c r="D23" s="45" t="s">
        <v>2359</v>
      </c>
      <c r="E23" s="5"/>
      <c r="F23" s="5"/>
      <c r="G23" s="9"/>
      <c r="H23" s="7"/>
      <c r="I23" s="8"/>
      <c r="J23" s="7"/>
      <c r="K23" s="8"/>
      <c r="L23" s="6"/>
      <c r="M23" s="7"/>
    </row>
    <row r="24" spans="1:13" ht="12.75">
      <c r="A24" s="77" t="s">
        <v>2388</v>
      </c>
      <c r="B24" s="77" t="s">
        <v>812</v>
      </c>
      <c r="C24" s="45" t="s">
        <v>438</v>
      </c>
      <c r="D24" s="45" t="s">
        <v>193</v>
      </c>
      <c r="E24" s="5"/>
      <c r="F24" s="5"/>
      <c r="G24" s="9"/>
      <c r="H24" s="7"/>
      <c r="I24" s="8"/>
      <c r="J24" s="7"/>
      <c r="K24" s="8"/>
      <c r="L24" s="6"/>
      <c r="M24" s="7"/>
    </row>
    <row r="25" spans="1:13" ht="12.75">
      <c r="A25" s="77" t="s">
        <v>2389</v>
      </c>
      <c r="B25" s="77" t="s">
        <v>222</v>
      </c>
      <c r="C25" s="45" t="s">
        <v>438</v>
      </c>
      <c r="D25" s="45" t="s">
        <v>223</v>
      </c>
      <c r="E25" s="5"/>
      <c r="F25" s="5"/>
      <c r="G25" s="9"/>
      <c r="H25" s="7"/>
      <c r="I25" s="8"/>
      <c r="J25" s="7"/>
      <c r="K25" s="8"/>
      <c r="L25" s="6"/>
      <c r="M25" s="7"/>
    </row>
    <row r="26" ht="12.75">
      <c r="A26" s="78"/>
    </row>
    <row r="27" spans="1:5" ht="12.75">
      <c r="A27" s="5"/>
      <c r="B27" s="5"/>
      <c r="C27" s="9"/>
      <c r="D27" s="7"/>
      <c r="E27" s="8"/>
    </row>
    <row r="28" spans="1:5" ht="12.75">
      <c r="A28" s="5"/>
      <c r="B28" s="5"/>
      <c r="C28" s="9"/>
      <c r="D28" s="7"/>
      <c r="E28" s="8"/>
    </row>
    <row r="29" spans="1:9" ht="12.75">
      <c r="A29" s="5"/>
      <c r="B29" s="5"/>
      <c r="C29" s="9"/>
      <c r="D29" s="7"/>
      <c r="E29" s="8"/>
      <c r="F29" s="7"/>
      <c r="G29" s="8"/>
      <c r="H29" s="6"/>
      <c r="I29" s="7"/>
    </row>
    <row r="30" spans="1:9" ht="12.75">
      <c r="A30" s="5"/>
      <c r="B30" s="5"/>
      <c r="C30" s="9"/>
      <c r="D30" s="7"/>
      <c r="E30" s="8"/>
      <c r="F30" s="7"/>
      <c r="G30" s="8"/>
      <c r="H30" s="6"/>
      <c r="I30" s="7"/>
    </row>
    <row r="31" spans="1:9" ht="12.75">
      <c r="A31" s="5"/>
      <c r="B31" s="5"/>
      <c r="C31" s="9"/>
      <c r="D31" s="7"/>
      <c r="E31" s="8"/>
      <c r="F31" s="7"/>
      <c r="G31" s="8"/>
      <c r="H31" s="6"/>
      <c r="I31" s="7"/>
    </row>
    <row r="32" spans="1:9" ht="12.75">
      <c r="A32" s="5"/>
      <c r="B32" s="5"/>
      <c r="C32" s="9"/>
      <c r="D32" s="7"/>
      <c r="E32" s="8"/>
      <c r="F32" s="7"/>
      <c r="G32" s="8"/>
      <c r="H32" s="6"/>
      <c r="I32" s="7"/>
    </row>
    <row r="33" spans="1:9" ht="12.75">
      <c r="A33" s="5"/>
      <c r="B33" s="5"/>
      <c r="C33" s="9"/>
      <c r="D33" s="7"/>
      <c r="E33" s="8"/>
      <c r="F33" s="7"/>
      <c r="G33" s="8"/>
      <c r="H33" s="6"/>
      <c r="I33" s="7"/>
    </row>
    <row r="34" spans="1:9" ht="12.75">
      <c r="A34" s="5"/>
      <c r="B34" s="5"/>
      <c r="C34" s="9"/>
      <c r="D34" s="7"/>
      <c r="E34" s="8"/>
      <c r="F34" s="7"/>
      <c r="G34" s="8"/>
      <c r="H34" s="6"/>
      <c r="I34" s="7"/>
    </row>
    <row r="35" spans="1:9" ht="12.75">
      <c r="A35" s="5"/>
      <c r="B35" s="5"/>
      <c r="C35" s="9"/>
      <c r="D35" s="7"/>
      <c r="E35" s="8"/>
      <c r="F35" s="7"/>
      <c r="G35" s="8"/>
      <c r="H35" s="6"/>
      <c r="I35" s="7"/>
    </row>
    <row r="36" spans="1:9" ht="12.75">
      <c r="A36" s="5"/>
      <c r="B36" s="5"/>
      <c r="C36" s="9"/>
      <c r="D36" s="7"/>
      <c r="E36" s="8"/>
      <c r="F36" s="7"/>
      <c r="G36" s="8"/>
      <c r="H36" s="6"/>
      <c r="I36" s="7"/>
    </row>
    <row r="37" spans="1:9" ht="12.75">
      <c r="A37" s="5"/>
      <c r="B37" s="5"/>
      <c r="C37" s="9"/>
      <c r="D37" s="7"/>
      <c r="E37" s="8"/>
      <c r="F37" s="7"/>
      <c r="G37" s="8"/>
      <c r="H37" s="6"/>
      <c r="I37" s="7"/>
    </row>
    <row r="38" spans="1:9" ht="12.75">
      <c r="A38" s="5"/>
      <c r="B38" s="5"/>
      <c r="C38" s="9"/>
      <c r="D38" s="7"/>
      <c r="E38" s="8"/>
      <c r="F38" s="7"/>
      <c r="G38" s="8"/>
      <c r="H38" s="6"/>
      <c r="I38" s="7"/>
    </row>
    <row r="39" spans="1:9" ht="12.75">
      <c r="A39" s="5"/>
      <c r="B39" s="5"/>
      <c r="C39" s="9"/>
      <c r="D39" s="7"/>
      <c r="E39" s="8"/>
      <c r="F39" s="7"/>
      <c r="G39" s="8"/>
      <c r="H39" s="6"/>
      <c r="I39" s="7"/>
    </row>
    <row r="40" spans="1:9" ht="12.75">
      <c r="A40" s="5"/>
      <c r="B40" s="5"/>
      <c r="C40" s="9"/>
      <c r="D40" s="7"/>
      <c r="E40" s="8"/>
      <c r="F40" s="7"/>
      <c r="G40" s="8"/>
      <c r="H40" s="6"/>
      <c r="I40" s="7"/>
    </row>
    <row r="41" spans="1:9" ht="12.75">
      <c r="A41" s="5"/>
      <c r="B41" s="5"/>
      <c r="C41" s="9"/>
      <c r="D41" s="7"/>
      <c r="E41" s="8"/>
      <c r="F41" s="7"/>
      <c r="G41" s="8"/>
      <c r="H41" s="6"/>
      <c r="I41" s="7"/>
    </row>
    <row r="42" spans="1:9" ht="12.75">
      <c r="A42" s="5"/>
      <c r="B42" s="5"/>
      <c r="C42" s="9"/>
      <c r="D42" s="7"/>
      <c r="E42" s="8"/>
      <c r="F42" s="7"/>
      <c r="G42" s="8"/>
      <c r="H42" s="6"/>
      <c r="I42" s="7"/>
    </row>
    <row r="43" spans="1:9" ht="12.75">
      <c r="A43" s="5"/>
      <c r="B43" s="5"/>
      <c r="C43" s="9"/>
      <c r="D43" s="7"/>
      <c r="E43" s="8"/>
      <c r="F43" s="7"/>
      <c r="G43" s="8"/>
      <c r="H43" s="6"/>
      <c r="I43" s="7"/>
    </row>
    <row r="44" spans="1:9" ht="12.75">
      <c r="A44" s="5"/>
      <c r="B44" s="5"/>
      <c r="C44" s="9"/>
      <c r="D44" s="7"/>
      <c r="E44" s="8"/>
      <c r="F44" s="7"/>
      <c r="G44" s="8"/>
      <c r="H44" s="6"/>
      <c r="I44" s="7"/>
    </row>
    <row r="45" spans="1:9" ht="12.75">
      <c r="A45" s="5"/>
      <c r="B45" s="5"/>
      <c r="C45" s="9"/>
      <c r="D45" s="7"/>
      <c r="E45" s="8"/>
      <c r="F45" s="7"/>
      <c r="G45" s="8"/>
      <c r="H45" s="6"/>
      <c r="I45" s="7"/>
    </row>
    <row r="46" spans="1:9" ht="12.75">
      <c r="A46" s="5"/>
      <c r="B46" s="5"/>
      <c r="C46" s="9"/>
      <c r="D46" s="7"/>
      <c r="E46" s="8"/>
      <c r="F46" s="7"/>
      <c r="G46" s="8"/>
      <c r="H46" s="6"/>
      <c r="I46" s="7"/>
    </row>
    <row r="47" spans="1:9" ht="12.75">
      <c r="A47" s="5"/>
      <c r="B47" s="5"/>
      <c r="C47" s="9"/>
      <c r="D47" s="7"/>
      <c r="E47" s="8"/>
      <c r="F47" s="7"/>
      <c r="G47" s="8"/>
      <c r="H47" s="6"/>
      <c r="I47" s="7"/>
    </row>
    <row r="48" spans="1:9" ht="12.75">
      <c r="A48" s="5"/>
      <c r="B48" s="5"/>
      <c r="C48" s="9"/>
      <c r="D48" s="7"/>
      <c r="E48" s="8"/>
      <c r="F48" s="7"/>
      <c r="G48" s="8"/>
      <c r="H48" s="6"/>
      <c r="I48" s="7"/>
    </row>
    <row r="49" spans="1:9" ht="12.75">
      <c r="A49" s="5"/>
      <c r="B49" s="5"/>
      <c r="C49" s="9"/>
      <c r="D49" s="7"/>
      <c r="E49" s="8"/>
      <c r="F49" s="7"/>
      <c r="G49" s="8"/>
      <c r="H49" s="6"/>
      <c r="I49" s="7"/>
    </row>
    <row r="50" spans="1:9" ht="12.75">
      <c r="A50" s="5"/>
      <c r="B50" s="5"/>
      <c r="C50" s="9"/>
      <c r="D50" s="7"/>
      <c r="E50" s="8"/>
      <c r="F50" s="7"/>
      <c r="G50" s="8"/>
      <c r="H50" s="6"/>
      <c r="I50" s="7"/>
    </row>
    <row r="51" spans="1:9" ht="12.75">
      <c r="A51" s="5"/>
      <c r="B51" s="5"/>
      <c r="C51" s="9"/>
      <c r="D51" s="7"/>
      <c r="E51" s="8"/>
      <c r="F51" s="7"/>
      <c r="G51" s="8"/>
      <c r="H51" s="6"/>
      <c r="I51" s="7"/>
    </row>
    <row r="52" spans="1:9" ht="12.75">
      <c r="A52" s="5"/>
      <c r="B52" s="5"/>
      <c r="C52" s="9"/>
      <c r="D52" s="7"/>
      <c r="E52" s="8"/>
      <c r="F52" s="7"/>
      <c r="G52" s="8"/>
      <c r="H52" s="6"/>
      <c r="I52" s="7"/>
    </row>
    <row r="53" spans="1:9" ht="12.75">
      <c r="A53" s="5"/>
      <c r="B53" s="5"/>
      <c r="C53" s="9"/>
      <c r="D53" s="7"/>
      <c r="E53" s="8"/>
      <c r="F53" s="7"/>
      <c r="G53" s="8"/>
      <c r="H53" s="6"/>
      <c r="I53" s="7"/>
    </row>
    <row r="54" spans="1:9" ht="12.75">
      <c r="A54" s="5"/>
      <c r="B54" s="5"/>
      <c r="C54" s="9"/>
      <c r="D54" s="7"/>
      <c r="E54" s="8"/>
      <c r="F54" s="7"/>
      <c r="G54" s="8"/>
      <c r="H54" s="6"/>
      <c r="I54" s="7"/>
    </row>
    <row r="55" spans="1:9" ht="12.75">
      <c r="A55" s="5"/>
      <c r="B55" s="5"/>
      <c r="C55" s="9"/>
      <c r="D55" s="7"/>
      <c r="E55" s="8"/>
      <c r="F55" s="7"/>
      <c r="G55" s="8"/>
      <c r="H55" s="6"/>
      <c r="I55" s="7"/>
    </row>
    <row r="56" spans="1:9" ht="12.75">
      <c r="A56" s="5"/>
      <c r="B56" s="5"/>
      <c r="C56" s="9"/>
      <c r="D56" s="7"/>
      <c r="E56" s="8"/>
      <c r="F56" s="7"/>
      <c r="G56" s="8"/>
      <c r="H56" s="6"/>
      <c r="I56" s="7"/>
    </row>
    <row r="57" spans="1:9" ht="12.75">
      <c r="A57" s="5"/>
      <c r="B57" s="5"/>
      <c r="C57" s="9"/>
      <c r="D57" s="7"/>
      <c r="E57" s="8"/>
      <c r="F57" s="7"/>
      <c r="G57" s="8"/>
      <c r="H57" s="6"/>
      <c r="I57" s="7"/>
    </row>
    <row r="58" spans="1:9" ht="12.75">
      <c r="A58" s="5"/>
      <c r="B58" s="5"/>
      <c r="C58" s="9"/>
      <c r="D58" s="7"/>
      <c r="E58" s="8"/>
      <c r="F58" s="7"/>
      <c r="G58" s="8"/>
      <c r="H58" s="6"/>
      <c r="I58" s="7"/>
    </row>
    <row r="59" spans="1:9" ht="12.75">
      <c r="A59" s="5"/>
      <c r="B59" s="5"/>
      <c r="C59" s="9"/>
      <c r="D59" s="7"/>
      <c r="E59" s="8"/>
      <c r="F59" s="7"/>
      <c r="G59" s="8"/>
      <c r="H59" s="6"/>
      <c r="I59" s="7"/>
    </row>
    <row r="60" spans="1:9" ht="12.75">
      <c r="A60" s="5"/>
      <c r="B60" s="5"/>
      <c r="C60" s="9"/>
      <c r="D60" s="7"/>
      <c r="E60" s="8"/>
      <c r="F60" s="7"/>
      <c r="G60" s="8"/>
      <c r="H60" s="6"/>
      <c r="I60" s="7"/>
    </row>
    <row r="61" spans="1:9" ht="12.75">
      <c r="A61" s="5"/>
      <c r="B61" s="5"/>
      <c r="C61" s="9"/>
      <c r="D61" s="7"/>
      <c r="E61" s="8"/>
      <c r="F61" s="7"/>
      <c r="G61" s="8"/>
      <c r="H61" s="6"/>
      <c r="I61" s="7"/>
    </row>
    <row r="62" spans="1:9" ht="12.75">
      <c r="A62" s="5"/>
      <c r="B62" s="5"/>
      <c r="C62" s="9"/>
      <c r="D62" s="7"/>
      <c r="E62" s="8"/>
      <c r="F62" s="7"/>
      <c r="G62" s="8"/>
      <c r="H62" s="6"/>
      <c r="I62" s="7"/>
    </row>
    <row r="63" spans="1:9" ht="12.75">
      <c r="A63" s="5"/>
      <c r="B63" s="5"/>
      <c r="C63" s="9"/>
      <c r="D63" s="7"/>
      <c r="E63" s="8"/>
      <c r="F63" s="7"/>
      <c r="G63" s="8"/>
      <c r="H63" s="6"/>
      <c r="I63" s="7"/>
    </row>
    <row r="64" spans="1:9" ht="12.75">
      <c r="A64" s="5"/>
      <c r="B64" s="5"/>
      <c r="C64" s="9"/>
      <c r="D64" s="7"/>
      <c r="E64" s="8"/>
      <c r="F64" s="7"/>
      <c r="G64" s="8"/>
      <c r="H64" s="6"/>
      <c r="I64" s="7"/>
    </row>
    <row r="65" spans="1:9" ht="12.75">
      <c r="A65" s="5"/>
      <c r="B65" s="5"/>
      <c r="C65" s="9"/>
      <c r="D65" s="7"/>
      <c r="E65" s="8"/>
      <c r="F65" s="7"/>
      <c r="G65" s="8"/>
      <c r="H65" s="6"/>
      <c r="I65" s="7"/>
    </row>
    <row r="66" spans="1:9" ht="12.75">
      <c r="A66" s="5"/>
      <c r="B66" s="5"/>
      <c r="C66" s="9"/>
      <c r="D66" s="7"/>
      <c r="E66" s="8"/>
      <c r="F66" s="7"/>
      <c r="G66" s="8"/>
      <c r="H66" s="6"/>
      <c r="I66" s="7"/>
    </row>
    <row r="67" spans="1:9" ht="12.75">
      <c r="A67" s="5"/>
      <c r="B67" s="5"/>
      <c r="C67" s="9"/>
      <c r="D67" s="7"/>
      <c r="E67" s="8"/>
      <c r="F67" s="7"/>
      <c r="G67" s="8"/>
      <c r="H67" s="6"/>
      <c r="I67" s="7"/>
    </row>
    <row r="68" spans="1:9" ht="12.75">
      <c r="A68" s="5"/>
      <c r="B68" s="5"/>
      <c r="C68" s="9"/>
      <c r="D68" s="7"/>
      <c r="E68" s="8"/>
      <c r="F68" s="7"/>
      <c r="G68" s="8"/>
      <c r="H68" s="6"/>
      <c r="I68" s="7"/>
    </row>
    <row r="69" spans="1:9" ht="12.75">
      <c r="A69" s="5"/>
      <c r="B69" s="5"/>
      <c r="C69" s="9"/>
      <c r="D69" s="7"/>
      <c r="E69" s="8"/>
      <c r="F69" s="7"/>
      <c r="G69" s="8"/>
      <c r="H69" s="6"/>
      <c r="I69" s="7"/>
    </row>
    <row r="70" spans="1:9" ht="12.75">
      <c r="A70" s="5"/>
      <c r="B70" s="5"/>
      <c r="C70" s="9"/>
      <c r="D70" s="7"/>
      <c r="E70" s="8"/>
      <c r="F70" s="7"/>
      <c r="G70" s="8"/>
      <c r="H70" s="6"/>
      <c r="I70" s="7"/>
    </row>
    <row r="71" spans="1:9" ht="12.75">
      <c r="A71" s="5"/>
      <c r="B71" s="5"/>
      <c r="C71" s="9"/>
      <c r="D71" s="7"/>
      <c r="E71" s="8"/>
      <c r="F71" s="7"/>
      <c r="G71" s="8"/>
      <c r="H71" s="6"/>
      <c r="I71" s="7"/>
    </row>
    <row r="72" spans="1:9" ht="12.75">
      <c r="A72" s="5"/>
      <c r="B72" s="5"/>
      <c r="C72" s="9"/>
      <c r="D72" s="7"/>
      <c r="E72" s="8"/>
      <c r="F72" s="7"/>
      <c r="G72" s="8"/>
      <c r="H72" s="6"/>
      <c r="I72" s="7"/>
    </row>
    <row r="73" spans="1:9" ht="12.75">
      <c r="A73" s="5"/>
      <c r="B73" s="5"/>
      <c r="C73" s="9"/>
      <c r="D73" s="7"/>
      <c r="E73" s="8"/>
      <c r="F73" s="7"/>
      <c r="G73" s="8"/>
      <c r="H73" s="6"/>
      <c r="I73" s="7"/>
    </row>
    <row r="74" spans="1:9" ht="12.75">
      <c r="A74" s="5"/>
      <c r="B74" s="5"/>
      <c r="C74" s="9"/>
      <c r="D74" s="7"/>
      <c r="E74" s="8"/>
      <c r="F74" s="7"/>
      <c r="G74" s="8"/>
      <c r="H74" s="6"/>
      <c r="I74" s="7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"/>
  <sheetViews>
    <sheetView zoomScale="85" zoomScaleNormal="85" zoomScalePageLayoutView="0" workbookViewId="0" topLeftCell="A1">
      <selection activeCell="C50" sqref="C50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102" t="s">
        <v>330</v>
      </c>
      <c r="B1" s="126" t="s">
        <v>178</v>
      </c>
      <c r="C1" s="127"/>
      <c r="D1" s="128"/>
    </row>
    <row r="2" spans="1:4" ht="13.5" thickBot="1">
      <c r="A2" s="102" t="s">
        <v>326</v>
      </c>
      <c r="B2" s="129" t="s">
        <v>1861</v>
      </c>
      <c r="C2" s="124"/>
      <c r="D2" s="125"/>
    </row>
    <row r="3" spans="1:4" ht="13.5" thickBot="1">
      <c r="A3" s="101" t="s">
        <v>327</v>
      </c>
      <c r="B3" s="123" t="s">
        <v>216</v>
      </c>
      <c r="C3" s="124"/>
      <c r="D3" s="125"/>
    </row>
    <row r="4" spans="1:4" ht="13.5" thickBot="1">
      <c r="A4" s="100" t="s">
        <v>332</v>
      </c>
      <c r="B4" s="130" t="s">
        <v>181</v>
      </c>
      <c r="C4" s="131"/>
      <c r="D4" s="132"/>
    </row>
    <row r="5" spans="1:4" ht="13.5" thickBot="1">
      <c r="A5" s="100" t="s">
        <v>329</v>
      </c>
      <c r="B5" s="123" t="s">
        <v>182</v>
      </c>
      <c r="C5" s="124"/>
      <c r="D5" s="125"/>
    </row>
    <row r="6" spans="1:4" ht="13.5" thickBot="1">
      <c r="A6" s="100" t="s">
        <v>335</v>
      </c>
      <c r="B6" s="123" t="s">
        <v>1862</v>
      </c>
      <c r="C6" s="124"/>
      <c r="D6" s="125"/>
    </row>
    <row r="7" spans="1:16" ht="27.75" customHeight="1">
      <c r="A7" s="99" t="s">
        <v>331</v>
      </c>
      <c r="B7" s="98" t="s">
        <v>324</v>
      </c>
      <c r="C7" s="98" t="s">
        <v>333</v>
      </c>
      <c r="D7" s="97" t="s">
        <v>325</v>
      </c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2.75">
      <c r="A8" s="197" t="s">
        <v>2558</v>
      </c>
      <c r="B8" s="200" t="s">
        <v>184</v>
      </c>
      <c r="C8" s="200" t="s">
        <v>247</v>
      </c>
      <c r="D8" s="196" t="s">
        <v>185</v>
      </c>
      <c r="E8" s="201"/>
      <c r="F8" s="201"/>
      <c r="G8" s="198"/>
      <c r="H8" s="198"/>
      <c r="I8" s="199"/>
      <c r="J8" s="199"/>
      <c r="K8" s="199"/>
      <c r="L8" s="199"/>
      <c r="M8" s="199"/>
      <c r="N8" s="198"/>
      <c r="O8" s="199"/>
      <c r="P8" s="199"/>
    </row>
    <row r="9" spans="1:16" ht="12.75">
      <c r="A9" s="197" t="s">
        <v>2559</v>
      </c>
      <c r="B9" s="200" t="s">
        <v>419</v>
      </c>
      <c r="C9" s="200" t="s">
        <v>622</v>
      </c>
      <c r="D9" s="196" t="s">
        <v>185</v>
      </c>
      <c r="E9" s="201"/>
      <c r="F9" s="201"/>
      <c r="G9" s="198"/>
      <c r="H9" s="198"/>
      <c r="I9" s="199"/>
      <c r="J9" s="199"/>
      <c r="K9" s="199"/>
      <c r="L9" s="199"/>
      <c r="M9" s="199"/>
      <c r="N9" s="198"/>
      <c r="O9" s="199"/>
      <c r="P9" s="199"/>
    </row>
    <row r="10" spans="1:16" ht="12.75">
      <c r="A10" s="197" t="s">
        <v>2560</v>
      </c>
      <c r="B10" s="200" t="s">
        <v>186</v>
      </c>
      <c r="C10" s="200" t="s">
        <v>247</v>
      </c>
      <c r="D10" s="196" t="s">
        <v>185</v>
      </c>
      <c r="E10" s="201"/>
      <c r="F10" s="201"/>
      <c r="G10" s="198"/>
      <c r="H10" s="198"/>
      <c r="I10" s="199"/>
      <c r="J10" s="199"/>
      <c r="K10" s="199"/>
      <c r="L10" s="199"/>
      <c r="M10" s="199"/>
      <c r="N10" s="198"/>
      <c r="O10" s="199"/>
      <c r="P10" s="199"/>
    </row>
    <row r="11" spans="1:16" ht="12.75">
      <c r="A11" s="197" t="s">
        <v>2561</v>
      </c>
      <c r="B11" s="200" t="s">
        <v>1863</v>
      </c>
      <c r="C11" s="200" t="s">
        <v>247</v>
      </c>
      <c r="D11" s="196" t="s">
        <v>185</v>
      </c>
      <c r="E11" s="201"/>
      <c r="F11" s="201"/>
      <c r="G11" s="198"/>
      <c r="H11" s="198"/>
      <c r="I11" s="199"/>
      <c r="J11" s="199"/>
      <c r="K11" s="199"/>
      <c r="L11" s="199"/>
      <c r="M11" s="199"/>
      <c r="N11" s="198"/>
      <c r="O11" s="199"/>
      <c r="P11" s="199"/>
    </row>
    <row r="12" spans="1:16" ht="12.75">
      <c r="A12" s="197" t="s">
        <v>2562</v>
      </c>
      <c r="B12" s="200" t="s">
        <v>1864</v>
      </c>
      <c r="C12" s="200" t="s">
        <v>247</v>
      </c>
      <c r="D12" s="196" t="s">
        <v>185</v>
      </c>
      <c r="E12" s="201"/>
      <c r="F12" s="201"/>
      <c r="G12" s="198"/>
      <c r="H12" s="198"/>
      <c r="I12" s="199"/>
      <c r="J12" s="199"/>
      <c r="K12" s="199"/>
      <c r="L12" s="199"/>
      <c r="M12" s="199"/>
      <c r="N12" s="198"/>
      <c r="O12" s="199"/>
      <c r="P12" s="199"/>
    </row>
    <row r="13" spans="1:16" ht="12.75">
      <c r="A13" s="197" t="s">
        <v>2563</v>
      </c>
      <c r="B13" s="200" t="s">
        <v>2564</v>
      </c>
      <c r="C13" s="200" t="s">
        <v>78</v>
      </c>
      <c r="D13" s="196" t="s">
        <v>185</v>
      </c>
      <c r="E13" s="201"/>
      <c r="F13" s="201"/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14" customWidth="1"/>
  </cols>
  <sheetData>
    <row r="1" spans="1:12" ht="13.5" thickBot="1">
      <c r="A1" s="76" t="s">
        <v>330</v>
      </c>
      <c r="B1" s="133" t="s">
        <v>94</v>
      </c>
      <c r="C1" s="115"/>
      <c r="D1" s="116"/>
      <c r="G1"/>
      <c r="J1"/>
      <c r="K1"/>
      <c r="L1"/>
    </row>
    <row r="2" spans="1:12" ht="13.5" thickBot="1">
      <c r="A2" s="76" t="s">
        <v>326</v>
      </c>
      <c r="B2" s="117" t="s">
        <v>95</v>
      </c>
      <c r="C2" s="112"/>
      <c r="D2" s="113"/>
      <c r="G2"/>
      <c r="J2"/>
      <c r="K2"/>
      <c r="L2"/>
    </row>
    <row r="3" spans="1:12" ht="13.5" thickBot="1">
      <c r="A3" s="75" t="s">
        <v>327</v>
      </c>
      <c r="B3" s="70" t="s">
        <v>96</v>
      </c>
      <c r="C3" s="71"/>
      <c r="D3" s="69"/>
      <c r="G3"/>
      <c r="J3"/>
      <c r="K3"/>
      <c r="L3"/>
    </row>
    <row r="4" spans="1:12" ht="13.5" thickBot="1">
      <c r="A4" s="74" t="s">
        <v>2298</v>
      </c>
      <c r="B4" s="112" t="s">
        <v>2299</v>
      </c>
      <c r="C4" s="112"/>
      <c r="D4" s="113"/>
      <c r="G4"/>
      <c r="J4"/>
      <c r="K4"/>
      <c r="L4"/>
    </row>
    <row r="5" spans="1:12" ht="38.25" customHeight="1" thickBot="1">
      <c r="A5" s="74" t="s">
        <v>329</v>
      </c>
      <c r="B5" s="120" t="s">
        <v>97</v>
      </c>
      <c r="C5" s="121"/>
      <c r="D5" s="122"/>
      <c r="G5"/>
      <c r="J5"/>
      <c r="K5"/>
      <c r="L5"/>
    </row>
    <row r="6" spans="1:12" ht="13.5" thickBot="1">
      <c r="A6" s="74" t="s">
        <v>183</v>
      </c>
      <c r="B6" s="112" t="s">
        <v>2046</v>
      </c>
      <c r="C6" s="112"/>
      <c r="D6" s="113"/>
      <c r="G6"/>
      <c r="J6"/>
      <c r="K6"/>
      <c r="L6"/>
    </row>
    <row r="7" spans="1:12" ht="42.75" customHeight="1">
      <c r="A7" s="73" t="s">
        <v>331</v>
      </c>
      <c r="B7" s="73" t="s">
        <v>324</v>
      </c>
      <c r="C7" s="73" t="s">
        <v>333</v>
      </c>
      <c r="D7" s="72" t="s">
        <v>325</v>
      </c>
      <c r="G7"/>
      <c r="J7"/>
      <c r="K7"/>
      <c r="L7"/>
    </row>
    <row r="8" spans="1:12" ht="13.5" customHeight="1">
      <c r="A8" s="253" t="s">
        <v>549</v>
      </c>
      <c r="B8" s="254" t="s">
        <v>264</v>
      </c>
      <c r="C8" s="255" t="s">
        <v>265</v>
      </c>
      <c r="D8" s="252"/>
      <c r="E8" s="251">
        <v>1</v>
      </c>
      <c r="F8" s="251"/>
      <c r="G8" s="251"/>
      <c r="H8" s="251"/>
      <c r="I8" s="251"/>
      <c r="J8" s="251"/>
      <c r="K8" s="251"/>
      <c r="L8" s="251"/>
    </row>
    <row r="9" spans="1:12" ht="13.5" customHeight="1">
      <c r="A9" s="253" t="s">
        <v>545</v>
      </c>
      <c r="B9" s="257" t="s">
        <v>98</v>
      </c>
      <c r="C9" s="255" t="s">
        <v>99</v>
      </c>
      <c r="D9" s="255" t="s">
        <v>1759</v>
      </c>
      <c r="E9" s="251">
        <v>2</v>
      </c>
      <c r="F9" s="251"/>
      <c r="G9" s="251"/>
      <c r="H9" s="251"/>
      <c r="I9" s="251"/>
      <c r="J9" s="251"/>
      <c r="K9" s="251"/>
      <c r="L9" s="251"/>
    </row>
    <row r="10" spans="1:12" ht="13.5" customHeight="1">
      <c r="A10" s="253" t="s">
        <v>1930</v>
      </c>
      <c r="B10" s="257" t="s">
        <v>1931</v>
      </c>
      <c r="C10" s="255" t="s">
        <v>99</v>
      </c>
      <c r="D10" s="255" t="s">
        <v>100</v>
      </c>
      <c r="E10" s="251">
        <v>3</v>
      </c>
      <c r="F10" s="251"/>
      <c r="G10" s="251"/>
      <c r="H10" s="251"/>
      <c r="I10" s="251"/>
      <c r="J10" s="251"/>
      <c r="K10" s="251"/>
      <c r="L10" s="251"/>
    </row>
    <row r="11" spans="1:12" ht="13.5" customHeight="1">
      <c r="A11" s="253" t="s">
        <v>546</v>
      </c>
      <c r="B11" s="257" t="s">
        <v>101</v>
      </c>
      <c r="C11" s="255" t="s">
        <v>99</v>
      </c>
      <c r="D11" s="255" t="s">
        <v>1758</v>
      </c>
      <c r="E11" s="251">
        <v>4</v>
      </c>
      <c r="F11" s="251"/>
      <c r="G11" s="251"/>
      <c r="H11" s="251"/>
      <c r="I11" s="251"/>
      <c r="J11" s="251"/>
      <c r="K11" s="251"/>
      <c r="L11" s="251"/>
    </row>
    <row r="12" spans="1:12" ht="13.5" customHeight="1">
      <c r="A12" s="253" t="s">
        <v>547</v>
      </c>
      <c r="B12" s="257" t="s">
        <v>266</v>
      </c>
      <c r="C12" s="255" t="s">
        <v>99</v>
      </c>
      <c r="D12" s="255" t="s">
        <v>345</v>
      </c>
      <c r="E12" s="251">
        <v>5</v>
      </c>
      <c r="F12" s="251"/>
      <c r="G12" s="251"/>
      <c r="H12" s="251"/>
      <c r="I12" s="251"/>
      <c r="J12" s="251"/>
      <c r="K12" s="251"/>
      <c r="L12" s="251"/>
    </row>
    <row r="13" spans="1:12" ht="13.5" customHeight="1">
      <c r="A13" s="253" t="s">
        <v>548</v>
      </c>
      <c r="B13" s="257" t="s">
        <v>267</v>
      </c>
      <c r="C13" s="255" t="s">
        <v>99</v>
      </c>
      <c r="D13" s="255" t="s">
        <v>100</v>
      </c>
      <c r="E13" s="251">
        <v>6</v>
      </c>
      <c r="F13" s="251"/>
      <c r="G13" s="251"/>
      <c r="H13" s="251"/>
      <c r="I13" s="251"/>
      <c r="J13" s="251"/>
      <c r="K13" s="251"/>
      <c r="L13" s="251"/>
    </row>
    <row r="14" spans="1:12" ht="13.5" customHeight="1">
      <c r="A14" s="256" t="s">
        <v>1932</v>
      </c>
      <c r="B14" s="257" t="s">
        <v>1933</v>
      </c>
      <c r="C14" s="255" t="s">
        <v>99</v>
      </c>
      <c r="D14" s="255" t="s">
        <v>281</v>
      </c>
      <c r="E14" s="251">
        <v>7</v>
      </c>
      <c r="F14" s="251"/>
      <c r="G14" s="251"/>
      <c r="H14" s="251"/>
      <c r="I14" s="251"/>
      <c r="J14" s="251"/>
      <c r="K14" s="251"/>
      <c r="L14" s="251"/>
    </row>
    <row r="15" spans="1:12" ht="13.5" customHeight="1">
      <c r="A15" s="253" t="s">
        <v>550</v>
      </c>
      <c r="B15" s="257" t="s">
        <v>103</v>
      </c>
      <c r="C15" s="255" t="s">
        <v>99</v>
      </c>
      <c r="D15" s="255" t="s">
        <v>281</v>
      </c>
      <c r="E15" s="251">
        <v>8</v>
      </c>
      <c r="F15" s="251"/>
      <c r="G15" s="251"/>
      <c r="H15" s="261"/>
      <c r="I15" s="251"/>
      <c r="J15" s="251"/>
      <c r="K15" s="251"/>
      <c r="L15" s="251"/>
    </row>
    <row r="16" spans="1:12" ht="13.5" customHeight="1">
      <c r="A16" s="253" t="s">
        <v>552</v>
      </c>
      <c r="B16" s="258" t="s">
        <v>268</v>
      </c>
      <c r="C16" s="255" t="s">
        <v>99</v>
      </c>
      <c r="D16" s="255" t="s">
        <v>100</v>
      </c>
      <c r="E16" s="251">
        <v>9</v>
      </c>
      <c r="F16" s="251"/>
      <c r="G16" s="251"/>
      <c r="H16" s="251"/>
      <c r="I16" s="251"/>
      <c r="J16" s="251"/>
      <c r="K16" s="251"/>
      <c r="L16" s="251"/>
    </row>
    <row r="17" spans="1:12" ht="13.5" customHeight="1">
      <c r="A17" s="253" t="s">
        <v>553</v>
      </c>
      <c r="B17" s="257" t="s">
        <v>105</v>
      </c>
      <c r="C17" s="255" t="s">
        <v>99</v>
      </c>
      <c r="D17" s="255" t="s">
        <v>100</v>
      </c>
      <c r="E17" s="251">
        <v>10</v>
      </c>
      <c r="F17" s="251"/>
      <c r="G17" s="251"/>
      <c r="H17" s="251"/>
      <c r="I17" s="251"/>
      <c r="J17" s="251"/>
      <c r="K17" s="251"/>
      <c r="L17" s="251"/>
    </row>
    <row r="18" spans="1:12" ht="13.5" customHeight="1">
      <c r="A18" s="253" t="s">
        <v>551</v>
      </c>
      <c r="B18" s="257" t="s">
        <v>104</v>
      </c>
      <c r="C18" s="255" t="s">
        <v>99</v>
      </c>
      <c r="D18" s="255" t="s">
        <v>281</v>
      </c>
      <c r="E18" s="251">
        <v>11</v>
      </c>
      <c r="F18" s="251"/>
      <c r="G18" s="251"/>
      <c r="H18" s="251"/>
      <c r="I18" s="251"/>
      <c r="J18" s="251"/>
      <c r="K18" s="251"/>
      <c r="L18" s="251"/>
    </row>
    <row r="19" spans="1:12" ht="13.5" customHeight="1">
      <c r="A19" s="253" t="s">
        <v>554</v>
      </c>
      <c r="B19" s="257" t="s">
        <v>106</v>
      </c>
      <c r="C19" s="255" t="s">
        <v>99</v>
      </c>
      <c r="D19" s="255" t="s">
        <v>100</v>
      </c>
      <c r="E19" s="251">
        <v>12</v>
      </c>
      <c r="F19" s="251"/>
      <c r="G19" s="251"/>
      <c r="H19" s="251"/>
      <c r="I19" s="251"/>
      <c r="J19" s="251"/>
      <c r="K19" s="251"/>
      <c r="L19" s="251"/>
    </row>
    <row r="20" spans="1:12" ht="13.5" customHeight="1">
      <c r="A20" s="253" t="s">
        <v>283</v>
      </c>
      <c r="B20" s="257" t="s">
        <v>107</v>
      </c>
      <c r="C20" s="255" t="s">
        <v>99</v>
      </c>
      <c r="D20" s="255" t="s">
        <v>281</v>
      </c>
      <c r="E20" s="251">
        <v>13</v>
      </c>
      <c r="F20" s="251"/>
      <c r="G20" s="251"/>
      <c r="H20" s="251"/>
      <c r="I20" s="251"/>
      <c r="J20" s="251"/>
      <c r="K20" s="251"/>
      <c r="L20" s="251"/>
    </row>
    <row r="21" spans="1:12" ht="13.5" customHeight="1">
      <c r="A21" s="253" t="s">
        <v>555</v>
      </c>
      <c r="B21" s="257" t="s">
        <v>108</v>
      </c>
      <c r="C21" s="255" t="s">
        <v>99</v>
      </c>
      <c r="D21" s="255" t="s">
        <v>112</v>
      </c>
      <c r="E21" s="251">
        <v>14</v>
      </c>
      <c r="F21" s="251"/>
      <c r="G21" s="251"/>
      <c r="H21" s="251"/>
      <c r="I21" s="251"/>
      <c r="J21" s="251"/>
      <c r="K21" s="251"/>
      <c r="L21" s="251"/>
    </row>
    <row r="22" spans="1:12" ht="13.5" customHeight="1">
      <c r="A22" s="253" t="s">
        <v>556</v>
      </c>
      <c r="B22" s="257" t="s">
        <v>109</v>
      </c>
      <c r="C22" s="255" t="s">
        <v>99</v>
      </c>
      <c r="D22" s="255" t="s">
        <v>100</v>
      </c>
      <c r="E22" s="251">
        <v>15</v>
      </c>
      <c r="F22" s="251"/>
      <c r="G22" s="251"/>
      <c r="H22" s="251"/>
      <c r="I22" s="251"/>
      <c r="J22" s="251"/>
      <c r="K22" s="251"/>
      <c r="L22" s="251"/>
    </row>
    <row r="23" spans="1:12" ht="13.5" customHeight="1">
      <c r="A23" s="253" t="s">
        <v>557</v>
      </c>
      <c r="B23" s="257" t="s">
        <v>110</v>
      </c>
      <c r="C23" s="255" t="s">
        <v>99</v>
      </c>
      <c r="D23" s="255" t="s">
        <v>345</v>
      </c>
      <c r="E23" s="251">
        <v>16</v>
      </c>
      <c r="F23" s="251"/>
      <c r="G23" s="251"/>
      <c r="H23" s="251"/>
      <c r="I23" s="251"/>
      <c r="J23" s="251"/>
      <c r="K23" s="251"/>
      <c r="L23" s="251"/>
    </row>
    <row r="24" spans="1:12" ht="13.5" customHeight="1">
      <c r="A24" s="253" t="s">
        <v>558</v>
      </c>
      <c r="B24" s="257" t="s">
        <v>111</v>
      </c>
      <c r="C24" s="255" t="s">
        <v>99</v>
      </c>
      <c r="D24" s="255" t="s">
        <v>281</v>
      </c>
      <c r="E24" s="251">
        <v>17</v>
      </c>
      <c r="F24" s="251"/>
      <c r="G24" s="251"/>
      <c r="H24" s="251"/>
      <c r="I24" s="251"/>
      <c r="J24" s="251"/>
      <c r="K24" s="251"/>
      <c r="L24" s="251"/>
    </row>
    <row r="25" spans="1:12" ht="13.5" customHeight="1">
      <c r="A25" s="253" t="s">
        <v>559</v>
      </c>
      <c r="B25" s="257" t="s">
        <v>269</v>
      </c>
      <c r="C25" s="255" t="s">
        <v>99</v>
      </c>
      <c r="D25" s="255" t="s">
        <v>100</v>
      </c>
      <c r="E25" s="251">
        <v>18</v>
      </c>
      <c r="F25" s="251"/>
      <c r="G25" s="251"/>
      <c r="H25" s="251"/>
      <c r="I25" s="251"/>
      <c r="J25" s="251"/>
      <c r="K25" s="251"/>
      <c r="L25" s="251"/>
    </row>
    <row r="26" spans="1:12" ht="13.5" customHeight="1">
      <c r="A26" s="253" t="s">
        <v>560</v>
      </c>
      <c r="B26" s="258" t="s">
        <v>270</v>
      </c>
      <c r="C26" s="255" t="s">
        <v>99</v>
      </c>
      <c r="D26" s="255" t="s">
        <v>1759</v>
      </c>
      <c r="E26" s="251">
        <v>19</v>
      </c>
      <c r="F26" s="251"/>
      <c r="G26" s="251"/>
      <c r="H26" s="251"/>
      <c r="I26" s="251"/>
      <c r="J26" s="251"/>
      <c r="K26" s="251"/>
      <c r="L26" s="251"/>
    </row>
    <row r="27" spans="1:12" ht="13.5" customHeight="1">
      <c r="A27" s="253" t="s">
        <v>561</v>
      </c>
      <c r="B27" s="257" t="s">
        <v>499</v>
      </c>
      <c r="C27" s="255" t="s">
        <v>99</v>
      </c>
      <c r="D27" s="255" t="s">
        <v>100</v>
      </c>
      <c r="E27" s="251">
        <v>20</v>
      </c>
      <c r="F27" s="251"/>
      <c r="G27" s="251"/>
      <c r="H27" s="251"/>
      <c r="I27" s="251"/>
      <c r="J27" s="251"/>
      <c r="K27" s="251"/>
      <c r="L27" s="251"/>
    </row>
    <row r="28" spans="1:12" ht="13.5" customHeight="1">
      <c r="A28" s="253" t="s">
        <v>562</v>
      </c>
      <c r="B28" s="257" t="s">
        <v>271</v>
      </c>
      <c r="C28" s="255" t="s">
        <v>99</v>
      </c>
      <c r="D28" s="255" t="s">
        <v>281</v>
      </c>
      <c r="E28" s="251">
        <v>21</v>
      </c>
      <c r="F28" s="251"/>
      <c r="G28" s="251"/>
      <c r="H28" s="251"/>
      <c r="I28" s="251"/>
      <c r="J28" s="251"/>
      <c r="K28" s="251"/>
      <c r="L28" s="251"/>
    </row>
    <row r="29" spans="1:12" ht="13.5" customHeight="1">
      <c r="A29" s="253" t="s">
        <v>563</v>
      </c>
      <c r="B29" s="257" t="s">
        <v>500</v>
      </c>
      <c r="C29" s="255" t="s">
        <v>99</v>
      </c>
      <c r="D29" s="255" t="s">
        <v>100</v>
      </c>
      <c r="E29" s="251">
        <v>22</v>
      </c>
      <c r="F29" s="251"/>
      <c r="G29" s="251"/>
      <c r="H29" s="251"/>
      <c r="I29" s="251"/>
      <c r="J29" s="251"/>
      <c r="K29" s="251"/>
      <c r="L29" s="251"/>
    </row>
    <row r="30" spans="1:12" ht="13.5" customHeight="1">
      <c r="A30" s="253" t="s">
        <v>564</v>
      </c>
      <c r="B30" s="257" t="s">
        <v>501</v>
      </c>
      <c r="C30" s="255" t="s">
        <v>99</v>
      </c>
      <c r="D30" s="255" t="s">
        <v>502</v>
      </c>
      <c r="E30" s="251">
        <v>23</v>
      </c>
      <c r="F30" s="251"/>
      <c r="G30" s="251"/>
      <c r="H30" s="251"/>
      <c r="I30" s="251"/>
      <c r="J30" s="251"/>
      <c r="K30" s="251"/>
      <c r="L30" s="251"/>
    </row>
    <row r="31" spans="1:12" ht="13.5" customHeight="1">
      <c r="A31" s="256" t="s">
        <v>1934</v>
      </c>
      <c r="B31" s="259" t="s">
        <v>1935</v>
      </c>
      <c r="C31" s="255" t="s">
        <v>99</v>
      </c>
      <c r="D31" s="255" t="s">
        <v>281</v>
      </c>
      <c r="E31" s="252">
        <v>24</v>
      </c>
      <c r="F31" s="251"/>
      <c r="G31" s="251"/>
      <c r="H31" s="251"/>
      <c r="I31" s="251"/>
      <c r="J31" s="260"/>
      <c r="K31" s="251"/>
      <c r="L31" s="251"/>
    </row>
    <row r="32" spans="1:12" ht="13.5" customHeight="1">
      <c r="A32" s="253" t="s">
        <v>565</v>
      </c>
      <c r="B32" s="257" t="s">
        <v>503</v>
      </c>
      <c r="C32" s="255" t="s">
        <v>99</v>
      </c>
      <c r="D32" s="255" t="s">
        <v>102</v>
      </c>
      <c r="E32" s="251">
        <v>25</v>
      </c>
      <c r="F32" s="251"/>
      <c r="G32" s="251"/>
      <c r="H32" s="251"/>
      <c r="I32" s="251"/>
      <c r="J32" s="260"/>
      <c r="K32" s="251"/>
      <c r="L32" s="251"/>
    </row>
    <row r="33" spans="1:12" ht="13.5" customHeight="1">
      <c r="A33" s="253" t="s">
        <v>566</v>
      </c>
      <c r="B33" s="257" t="s">
        <v>504</v>
      </c>
      <c r="C33" s="255" t="s">
        <v>99</v>
      </c>
      <c r="D33" s="255" t="s">
        <v>281</v>
      </c>
      <c r="E33" s="251">
        <v>26</v>
      </c>
      <c r="F33" s="251"/>
      <c r="G33" s="251"/>
      <c r="H33" s="251"/>
      <c r="I33" s="251"/>
      <c r="J33" s="251"/>
      <c r="K33" s="251"/>
      <c r="L33" s="251"/>
    </row>
    <row r="34" spans="1:12" ht="13.5" customHeight="1">
      <c r="A34" s="253" t="s">
        <v>284</v>
      </c>
      <c r="B34" s="257" t="s">
        <v>272</v>
      </c>
      <c r="C34" s="255" t="s">
        <v>99</v>
      </c>
      <c r="D34" s="255" t="s">
        <v>281</v>
      </c>
      <c r="E34" s="251">
        <v>27</v>
      </c>
      <c r="F34" s="251"/>
      <c r="G34" s="251"/>
      <c r="H34" s="251"/>
      <c r="I34" s="251"/>
      <c r="J34" s="251"/>
      <c r="K34" s="251"/>
      <c r="L34" s="251"/>
    </row>
    <row r="35" spans="1:12" ht="13.5" customHeight="1">
      <c r="A35" s="256" t="s">
        <v>1936</v>
      </c>
      <c r="B35" s="257" t="s">
        <v>1937</v>
      </c>
      <c r="C35" s="255" t="s">
        <v>99</v>
      </c>
      <c r="D35" s="255" t="s">
        <v>281</v>
      </c>
      <c r="E35" s="252">
        <v>28</v>
      </c>
      <c r="F35" s="251"/>
      <c r="G35" s="251"/>
      <c r="H35" s="251"/>
      <c r="I35" s="251"/>
      <c r="J35" s="251"/>
      <c r="K35" s="251"/>
      <c r="L35" s="251"/>
    </row>
    <row r="36" spans="1:12" ht="13.5" customHeight="1">
      <c r="A36" s="253" t="s">
        <v>567</v>
      </c>
      <c r="B36" s="257" t="s">
        <v>505</v>
      </c>
      <c r="C36" s="255" t="s">
        <v>99</v>
      </c>
      <c r="D36" s="255" t="s">
        <v>282</v>
      </c>
      <c r="E36" s="251">
        <v>29</v>
      </c>
      <c r="F36" s="251"/>
      <c r="G36" s="251"/>
      <c r="H36" s="251"/>
      <c r="I36" s="251"/>
      <c r="J36" s="251"/>
      <c r="K36" s="251"/>
      <c r="L36" s="251"/>
    </row>
    <row r="37" spans="1:12" ht="13.5" customHeight="1">
      <c r="A37" s="253" t="s">
        <v>568</v>
      </c>
      <c r="B37" s="257" t="s">
        <v>506</v>
      </c>
      <c r="C37" s="255" t="s">
        <v>99</v>
      </c>
      <c r="D37" s="255" t="s">
        <v>100</v>
      </c>
      <c r="E37" s="251">
        <v>30</v>
      </c>
      <c r="F37" s="251"/>
      <c r="G37" s="251"/>
      <c r="H37" s="251"/>
      <c r="I37" s="251"/>
      <c r="J37" s="251"/>
      <c r="K37" s="251"/>
      <c r="L37" s="251"/>
    </row>
    <row r="38" spans="1:12" ht="13.5" customHeight="1">
      <c r="A38" s="253" t="s">
        <v>569</v>
      </c>
      <c r="B38" s="257" t="s">
        <v>507</v>
      </c>
      <c r="C38" s="255" t="s">
        <v>99</v>
      </c>
      <c r="D38" s="255" t="s">
        <v>502</v>
      </c>
      <c r="E38" s="251">
        <v>31</v>
      </c>
      <c r="F38" s="251"/>
      <c r="G38" s="251"/>
      <c r="H38" s="251"/>
      <c r="I38" s="251"/>
      <c r="J38" s="251"/>
      <c r="K38" s="251"/>
      <c r="L38" s="251"/>
    </row>
    <row r="39" spans="1:12" ht="13.5" customHeight="1">
      <c r="A39" s="253" t="s">
        <v>570</v>
      </c>
      <c r="B39" s="257" t="s">
        <v>273</v>
      </c>
      <c r="C39" s="255" t="s">
        <v>99</v>
      </c>
      <c r="D39" s="255" t="s">
        <v>100</v>
      </c>
      <c r="E39" s="251">
        <v>32</v>
      </c>
      <c r="F39" s="251"/>
      <c r="G39" s="251"/>
      <c r="H39" s="251"/>
      <c r="I39" s="251"/>
      <c r="J39" s="251"/>
      <c r="K39" s="251"/>
      <c r="L39" s="251"/>
    </row>
    <row r="40" spans="1:12" ht="13.5" customHeight="1">
      <c r="A40" s="253" t="s">
        <v>571</v>
      </c>
      <c r="B40" s="257" t="s">
        <v>274</v>
      </c>
      <c r="C40" s="255" t="s">
        <v>99</v>
      </c>
      <c r="D40" s="255" t="s">
        <v>508</v>
      </c>
      <c r="E40" s="251">
        <v>33</v>
      </c>
      <c r="F40" s="251"/>
      <c r="G40" s="251"/>
      <c r="H40" s="251"/>
      <c r="I40" s="251"/>
      <c r="J40" s="251"/>
      <c r="K40" s="251"/>
      <c r="L40" s="251"/>
    </row>
    <row r="41" spans="1:12" ht="13.5" customHeight="1">
      <c r="A41" s="253" t="s">
        <v>572</v>
      </c>
      <c r="B41" s="258" t="s">
        <v>509</v>
      </c>
      <c r="C41" s="255" t="s">
        <v>99</v>
      </c>
      <c r="D41" s="255" t="s">
        <v>281</v>
      </c>
      <c r="E41" s="251">
        <v>34</v>
      </c>
      <c r="F41" s="251"/>
      <c r="G41" s="251"/>
      <c r="H41" s="251"/>
      <c r="I41" s="251"/>
      <c r="J41" s="251"/>
      <c r="K41" s="251"/>
      <c r="L41" s="251"/>
    </row>
    <row r="42" spans="1:12" ht="13.5" customHeight="1">
      <c r="A42" s="253" t="s">
        <v>573</v>
      </c>
      <c r="B42" s="257" t="s">
        <v>510</v>
      </c>
      <c r="C42" s="255" t="s">
        <v>99</v>
      </c>
      <c r="D42" s="255" t="s">
        <v>282</v>
      </c>
      <c r="E42" s="251">
        <v>35</v>
      </c>
      <c r="F42" s="251"/>
      <c r="G42" s="251"/>
      <c r="H42" s="251"/>
      <c r="I42" s="251"/>
      <c r="J42" s="251"/>
      <c r="K42" s="251"/>
      <c r="L42" s="251"/>
    </row>
    <row r="43" spans="1:12" ht="13.5" customHeight="1">
      <c r="A43" s="253" t="s">
        <v>574</v>
      </c>
      <c r="B43" s="257" t="s">
        <v>275</v>
      </c>
      <c r="C43" s="255" t="s">
        <v>99</v>
      </c>
      <c r="D43" s="255" t="s">
        <v>281</v>
      </c>
      <c r="E43" s="251">
        <v>36</v>
      </c>
      <c r="F43" s="251"/>
      <c r="G43" s="251"/>
      <c r="H43" s="251"/>
      <c r="I43" s="251"/>
      <c r="J43" s="251"/>
      <c r="K43" s="251"/>
      <c r="L43" s="251"/>
    </row>
    <row r="44" spans="1:12" ht="13.5" customHeight="1">
      <c r="A44" s="253" t="s">
        <v>575</v>
      </c>
      <c r="B44" s="257" t="s">
        <v>511</v>
      </c>
      <c r="C44" s="255" t="s">
        <v>99</v>
      </c>
      <c r="D44" s="255" t="s">
        <v>281</v>
      </c>
      <c r="E44" s="251">
        <v>37</v>
      </c>
      <c r="F44" s="251"/>
      <c r="G44" s="251"/>
      <c r="H44" s="251"/>
      <c r="I44" s="251"/>
      <c r="J44" s="251"/>
      <c r="K44" s="251"/>
      <c r="L44" s="251"/>
    </row>
    <row r="45" spans="1:12" ht="13.5" customHeight="1">
      <c r="A45" s="253" t="s">
        <v>576</v>
      </c>
      <c r="B45" s="257" t="s">
        <v>512</v>
      </c>
      <c r="C45" s="255" t="s">
        <v>99</v>
      </c>
      <c r="D45" s="255" t="s">
        <v>100</v>
      </c>
      <c r="E45" s="251">
        <v>38</v>
      </c>
      <c r="F45" s="251"/>
      <c r="G45" s="251"/>
      <c r="H45" s="251"/>
      <c r="I45" s="251"/>
      <c r="J45" s="251"/>
      <c r="K45" s="251"/>
      <c r="L45" s="251"/>
    </row>
    <row r="46" spans="1:12" ht="13.5" customHeight="1">
      <c r="A46" s="253" t="s">
        <v>577</v>
      </c>
      <c r="B46" s="257" t="s">
        <v>513</v>
      </c>
      <c r="C46" s="255" t="s">
        <v>99</v>
      </c>
      <c r="D46" s="255" t="s">
        <v>281</v>
      </c>
      <c r="E46" s="251">
        <v>39</v>
      </c>
      <c r="F46" s="251"/>
      <c r="G46" s="251"/>
      <c r="H46" s="251"/>
      <c r="I46" s="251"/>
      <c r="J46" s="251"/>
      <c r="K46" s="251"/>
      <c r="L46" s="251"/>
    </row>
    <row r="47" spans="1:12" ht="13.5" customHeight="1">
      <c r="A47" s="253" t="s">
        <v>578</v>
      </c>
      <c r="B47" s="257" t="s">
        <v>514</v>
      </c>
      <c r="C47" s="255" t="s">
        <v>99</v>
      </c>
      <c r="D47" s="255" t="s">
        <v>502</v>
      </c>
      <c r="E47" s="251">
        <v>40</v>
      </c>
      <c r="F47" s="251"/>
      <c r="G47" s="251"/>
      <c r="H47" s="251"/>
      <c r="I47" s="251"/>
      <c r="J47" s="251"/>
      <c r="K47" s="251"/>
      <c r="L47" s="251"/>
    </row>
    <row r="48" spans="1:12" ht="13.5" customHeight="1">
      <c r="A48" s="253" t="s">
        <v>579</v>
      </c>
      <c r="B48" s="257" t="s">
        <v>515</v>
      </c>
      <c r="C48" s="255" t="s">
        <v>99</v>
      </c>
      <c r="D48" s="255" t="s">
        <v>516</v>
      </c>
      <c r="E48" s="251">
        <v>41</v>
      </c>
      <c r="F48" s="251"/>
      <c r="G48" s="251"/>
      <c r="H48" s="251"/>
      <c r="I48" s="251"/>
      <c r="J48" s="251"/>
      <c r="K48" s="251"/>
      <c r="L48" s="251"/>
    </row>
    <row r="49" spans="1:12" ht="13.5" customHeight="1">
      <c r="A49" s="253" t="s">
        <v>580</v>
      </c>
      <c r="B49" s="257" t="s">
        <v>517</v>
      </c>
      <c r="C49" s="255" t="s">
        <v>99</v>
      </c>
      <c r="D49" s="255" t="s">
        <v>100</v>
      </c>
      <c r="E49" s="251">
        <v>42</v>
      </c>
      <c r="F49" s="251"/>
      <c r="G49" s="251"/>
      <c r="H49" s="251"/>
      <c r="I49" s="251"/>
      <c r="J49" s="251"/>
      <c r="K49" s="251"/>
      <c r="L49" s="251"/>
    </row>
    <row r="50" spans="1:12" ht="13.5" customHeight="1">
      <c r="A50" s="253" t="s">
        <v>581</v>
      </c>
      <c r="B50" s="257" t="s">
        <v>518</v>
      </c>
      <c r="C50" s="255" t="s">
        <v>99</v>
      </c>
      <c r="D50" s="255" t="s">
        <v>516</v>
      </c>
      <c r="E50" s="251">
        <v>43</v>
      </c>
      <c r="F50" s="251"/>
      <c r="G50" s="251"/>
      <c r="H50" s="251"/>
      <c r="I50" s="251"/>
      <c r="J50" s="251"/>
      <c r="K50" s="251"/>
      <c r="L50" s="251"/>
    </row>
    <row r="51" spans="1:12" ht="13.5" customHeight="1">
      <c r="A51" s="253" t="s">
        <v>582</v>
      </c>
      <c r="B51" s="257" t="s">
        <v>519</v>
      </c>
      <c r="C51" s="255" t="s">
        <v>99</v>
      </c>
      <c r="D51" s="255" t="s">
        <v>282</v>
      </c>
      <c r="E51" s="251">
        <v>44</v>
      </c>
      <c r="F51" s="251"/>
      <c r="G51" s="251"/>
      <c r="H51" s="251"/>
      <c r="I51" s="251"/>
      <c r="J51" s="251"/>
      <c r="K51" s="251"/>
      <c r="L51" s="251"/>
    </row>
    <row r="52" spans="1:12" ht="13.5" customHeight="1">
      <c r="A52" s="253" t="s">
        <v>414</v>
      </c>
      <c r="B52" s="257" t="s">
        <v>415</v>
      </c>
      <c r="C52" s="255" t="s">
        <v>99</v>
      </c>
      <c r="D52" s="255" t="s">
        <v>102</v>
      </c>
      <c r="E52" s="251">
        <v>45</v>
      </c>
      <c r="F52" s="251"/>
      <c r="G52" s="251"/>
      <c r="H52" s="251"/>
      <c r="I52" s="251"/>
      <c r="J52" s="251"/>
      <c r="K52" s="251"/>
      <c r="L52" s="251"/>
    </row>
    <row r="53" spans="1:12" ht="13.5" customHeight="1">
      <c r="A53" s="253" t="s">
        <v>583</v>
      </c>
      <c r="B53" s="257" t="s">
        <v>520</v>
      </c>
      <c r="C53" s="255" t="s">
        <v>99</v>
      </c>
      <c r="D53" s="255" t="s">
        <v>521</v>
      </c>
      <c r="E53" s="251">
        <v>46</v>
      </c>
      <c r="F53" s="251"/>
      <c r="G53" s="251"/>
      <c r="H53" s="251"/>
      <c r="I53" s="251"/>
      <c r="J53" s="251"/>
      <c r="K53" s="251"/>
      <c r="L53" s="251"/>
    </row>
    <row r="54" spans="1:12" ht="13.5" customHeight="1">
      <c r="A54" s="253" t="s">
        <v>584</v>
      </c>
      <c r="B54" s="257" t="s">
        <v>276</v>
      </c>
      <c r="C54" s="255" t="s">
        <v>277</v>
      </c>
      <c r="D54" s="255" t="s">
        <v>521</v>
      </c>
      <c r="E54" s="251">
        <v>47</v>
      </c>
      <c r="F54" s="251"/>
      <c r="G54" s="251"/>
      <c r="H54" s="251"/>
      <c r="I54" s="251"/>
      <c r="J54" s="251"/>
      <c r="K54" s="251"/>
      <c r="L54" s="251"/>
    </row>
    <row r="55" spans="1:12" ht="13.5" customHeight="1">
      <c r="A55" s="253" t="s">
        <v>585</v>
      </c>
      <c r="B55" s="257" t="s">
        <v>522</v>
      </c>
      <c r="C55" s="255" t="s">
        <v>99</v>
      </c>
      <c r="D55" s="255" t="s">
        <v>502</v>
      </c>
      <c r="E55" s="251">
        <v>48</v>
      </c>
      <c r="F55" s="251"/>
      <c r="G55" s="251"/>
      <c r="H55" s="251"/>
      <c r="I55" s="251"/>
      <c r="J55" s="251"/>
      <c r="K55" s="251"/>
      <c r="L55" s="251"/>
    </row>
    <row r="56" spans="1:12" ht="13.5" customHeight="1">
      <c r="A56" s="253" t="s">
        <v>586</v>
      </c>
      <c r="B56" s="257" t="s">
        <v>523</v>
      </c>
      <c r="C56" s="255" t="s">
        <v>99</v>
      </c>
      <c r="D56" s="255" t="s">
        <v>112</v>
      </c>
      <c r="E56" s="251">
        <v>49</v>
      </c>
      <c r="F56" s="251"/>
      <c r="G56" s="251"/>
      <c r="H56" s="251"/>
      <c r="I56" s="251"/>
      <c r="J56" s="251"/>
      <c r="K56" s="251"/>
      <c r="L56" s="251"/>
    </row>
    <row r="57" spans="1:12" ht="13.5" customHeight="1">
      <c r="A57" s="253" t="s">
        <v>587</v>
      </c>
      <c r="B57" s="259" t="s">
        <v>278</v>
      </c>
      <c r="C57" s="255" t="s">
        <v>99</v>
      </c>
      <c r="D57" s="255" t="s">
        <v>1758</v>
      </c>
      <c r="E57" s="251">
        <v>50</v>
      </c>
      <c r="F57" s="251"/>
      <c r="G57" s="251"/>
      <c r="H57" s="251"/>
      <c r="I57" s="251"/>
      <c r="J57" s="251"/>
      <c r="K57" s="251"/>
      <c r="L57" s="251"/>
    </row>
    <row r="58" spans="1:12" ht="13.5" customHeight="1">
      <c r="A58" s="253" t="s">
        <v>588</v>
      </c>
      <c r="B58" s="257" t="s">
        <v>524</v>
      </c>
      <c r="C58" s="255" t="s">
        <v>99</v>
      </c>
      <c r="D58" s="255" t="s">
        <v>281</v>
      </c>
      <c r="E58" s="251">
        <v>51</v>
      </c>
      <c r="F58" s="251"/>
      <c r="G58" s="251"/>
      <c r="H58" s="251"/>
      <c r="I58" s="251"/>
      <c r="J58" s="251"/>
      <c r="K58" s="251"/>
      <c r="L58" s="251"/>
    </row>
    <row r="59" spans="1:12" ht="13.5" customHeight="1">
      <c r="A59" s="253" t="s">
        <v>589</v>
      </c>
      <c r="B59" s="257" t="s">
        <v>525</v>
      </c>
      <c r="C59" s="255" t="s">
        <v>99</v>
      </c>
      <c r="D59" s="255" t="s">
        <v>102</v>
      </c>
      <c r="E59" s="251">
        <v>52</v>
      </c>
      <c r="F59" s="251"/>
      <c r="G59" s="251"/>
      <c r="H59" s="251"/>
      <c r="I59" s="251"/>
      <c r="J59" s="251"/>
      <c r="K59" s="251"/>
      <c r="L59" s="251"/>
    </row>
    <row r="60" spans="1:12" ht="13.5" customHeight="1">
      <c r="A60" s="253" t="s">
        <v>590</v>
      </c>
      <c r="B60" s="257" t="s">
        <v>526</v>
      </c>
      <c r="C60" s="255" t="s">
        <v>99</v>
      </c>
      <c r="D60" s="255" t="s">
        <v>527</v>
      </c>
      <c r="E60" s="251">
        <v>53</v>
      </c>
      <c r="F60" s="251"/>
      <c r="G60" s="251"/>
      <c r="H60" s="251"/>
      <c r="I60" s="251"/>
      <c r="J60" s="251"/>
      <c r="K60" s="251"/>
      <c r="L60" s="251"/>
    </row>
    <row r="61" spans="1:12" ht="13.5" customHeight="1">
      <c r="A61" s="253" t="s">
        <v>591</v>
      </c>
      <c r="B61" s="258" t="s">
        <v>279</v>
      </c>
      <c r="C61" s="255" t="s">
        <v>99</v>
      </c>
      <c r="D61" s="255" t="s">
        <v>281</v>
      </c>
      <c r="E61" s="251">
        <v>54</v>
      </c>
      <c r="F61" s="251"/>
      <c r="G61" s="251"/>
      <c r="H61" s="251"/>
      <c r="I61" s="251"/>
      <c r="J61" s="251"/>
      <c r="K61" s="251"/>
      <c r="L61" s="251"/>
    </row>
    <row r="62" spans="1:12" ht="13.5" customHeight="1">
      <c r="A62" s="253" t="s">
        <v>592</v>
      </c>
      <c r="B62" s="257" t="s">
        <v>528</v>
      </c>
      <c r="C62" s="255" t="s">
        <v>99</v>
      </c>
      <c r="D62" s="255" t="s">
        <v>508</v>
      </c>
      <c r="E62" s="251">
        <v>55</v>
      </c>
      <c r="F62" s="251"/>
      <c r="G62" s="251"/>
      <c r="H62" s="251"/>
      <c r="I62" s="251"/>
      <c r="J62" s="251"/>
      <c r="K62" s="251"/>
      <c r="L62" s="251"/>
    </row>
    <row r="63" spans="1:12" ht="13.5" customHeight="1">
      <c r="A63" s="253" t="s">
        <v>593</v>
      </c>
      <c r="B63" s="258" t="s">
        <v>280</v>
      </c>
      <c r="C63" s="255" t="s">
        <v>99</v>
      </c>
      <c r="D63" s="255" t="s">
        <v>282</v>
      </c>
      <c r="E63" s="251">
        <v>56</v>
      </c>
      <c r="F63" s="251"/>
      <c r="G63" s="251"/>
      <c r="H63" s="251"/>
      <c r="I63" s="251"/>
      <c r="J63" s="251"/>
      <c r="K63" s="251"/>
      <c r="L63" s="251"/>
    </row>
    <row r="64" spans="1:12" ht="13.5" customHeight="1">
      <c r="A64" s="253" t="s">
        <v>594</v>
      </c>
      <c r="B64" s="258" t="s">
        <v>529</v>
      </c>
      <c r="C64" s="255" t="s">
        <v>99</v>
      </c>
      <c r="D64" s="255" t="s">
        <v>282</v>
      </c>
      <c r="E64" s="251">
        <v>57</v>
      </c>
      <c r="F64" s="251"/>
      <c r="G64" s="251"/>
      <c r="H64" s="251"/>
      <c r="I64" s="251"/>
      <c r="J64" s="251"/>
      <c r="K64" s="251"/>
      <c r="L64" s="251"/>
    </row>
    <row r="65" spans="1:12" ht="13.5" customHeight="1">
      <c r="A65" s="253" t="s">
        <v>285</v>
      </c>
      <c r="B65" s="257" t="s">
        <v>530</v>
      </c>
      <c r="C65" s="255" t="s">
        <v>99</v>
      </c>
      <c r="D65" s="255" t="s">
        <v>281</v>
      </c>
      <c r="E65" s="251">
        <v>58</v>
      </c>
      <c r="F65" s="251"/>
      <c r="G65" s="251"/>
      <c r="H65" s="251"/>
      <c r="I65" s="251"/>
      <c r="J65" s="251"/>
      <c r="K65" s="251"/>
      <c r="L65" s="251"/>
    </row>
    <row r="66" spans="1:12" ht="13.5" customHeight="1">
      <c r="A66" s="253" t="s">
        <v>595</v>
      </c>
      <c r="B66" s="257" t="s">
        <v>531</v>
      </c>
      <c r="C66" s="255" t="s">
        <v>99</v>
      </c>
      <c r="D66" s="255" t="s">
        <v>527</v>
      </c>
      <c r="E66" s="251">
        <v>59</v>
      </c>
      <c r="F66" s="251"/>
      <c r="G66" s="251"/>
      <c r="H66" s="251"/>
      <c r="I66" s="251"/>
      <c r="J66" s="251"/>
      <c r="K66" s="251"/>
      <c r="L66" s="251"/>
    </row>
    <row r="67" spans="1:12" ht="13.5" customHeight="1">
      <c r="A67" s="253" t="s">
        <v>245</v>
      </c>
      <c r="B67" s="257" t="s">
        <v>246</v>
      </c>
      <c r="C67" s="255" t="s">
        <v>99</v>
      </c>
      <c r="D67" s="255" t="s">
        <v>281</v>
      </c>
      <c r="E67" s="251">
        <v>60</v>
      </c>
      <c r="F67" s="251"/>
      <c r="G67" s="251"/>
      <c r="H67" s="251"/>
      <c r="I67" s="251"/>
      <c r="J67" s="251"/>
      <c r="K67" s="251"/>
      <c r="L67" s="251"/>
    </row>
    <row r="68" spans="1:12" ht="13.5" customHeight="1">
      <c r="A68" s="253" t="s">
        <v>596</v>
      </c>
      <c r="B68" s="257" t="s">
        <v>532</v>
      </c>
      <c r="C68" s="255" t="s">
        <v>99</v>
      </c>
      <c r="D68" s="255" t="s">
        <v>1938</v>
      </c>
      <c r="E68" s="251">
        <v>61</v>
      </c>
      <c r="F68" s="251"/>
      <c r="G68" s="251"/>
      <c r="H68" s="251"/>
      <c r="I68" s="251"/>
      <c r="J68" s="251"/>
      <c r="K68" s="251"/>
      <c r="L68" s="251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O195"/>
  <sheetViews>
    <sheetView zoomScale="115" zoomScaleNormal="115" zoomScalePageLayoutView="0" workbookViewId="0" topLeftCell="A1">
      <selection activeCell="B34" sqref="B34"/>
    </sheetView>
  </sheetViews>
  <sheetFormatPr defaultColWidth="9.140625" defaultRowHeight="12.75"/>
  <cols>
    <col min="1" max="1" width="24.00390625" style="50" bestFit="1" customWidth="1"/>
    <col min="2" max="2" width="44.421875" style="2" customWidth="1"/>
    <col min="3" max="3" width="26.57421875" style="2" customWidth="1"/>
    <col min="4" max="4" width="18.28125" style="2" customWidth="1"/>
    <col min="5" max="5" width="9.140625" style="2" customWidth="1"/>
    <col min="6" max="6" width="11.28125" style="3" customWidth="1"/>
    <col min="7" max="7" width="15.00390625" style="3" customWidth="1"/>
    <col min="8" max="11" width="9.140625" style="3" customWidth="1"/>
    <col min="12" max="12" width="13.28125" style="4" customWidth="1"/>
    <col min="13" max="16384" width="9.140625" style="2" customWidth="1"/>
  </cols>
  <sheetData>
    <row r="1" spans="1:14" ht="13.5" thickBot="1">
      <c r="A1" s="76" t="s">
        <v>330</v>
      </c>
      <c r="B1" s="114" t="s">
        <v>740</v>
      </c>
      <c r="C1" s="134"/>
      <c r="D1" s="135"/>
      <c r="E1"/>
      <c r="F1"/>
      <c r="G1"/>
      <c r="H1"/>
      <c r="I1"/>
      <c r="J1"/>
      <c r="K1"/>
      <c r="L1"/>
      <c r="M1"/>
      <c r="N1"/>
    </row>
    <row r="2" spans="1:14" ht="13.5" thickBot="1">
      <c r="A2" s="76" t="s">
        <v>326</v>
      </c>
      <c r="B2" s="136" t="s">
        <v>741</v>
      </c>
      <c r="C2" s="112"/>
      <c r="D2" s="113"/>
      <c r="E2"/>
      <c r="F2"/>
      <c r="G2"/>
      <c r="H2"/>
      <c r="I2"/>
      <c r="J2"/>
      <c r="K2"/>
      <c r="L2"/>
      <c r="M2"/>
      <c r="N2"/>
    </row>
    <row r="3" spans="1:14" ht="13.5" thickBot="1">
      <c r="A3" s="75" t="s">
        <v>327</v>
      </c>
      <c r="B3" s="70" t="s">
        <v>742</v>
      </c>
      <c r="C3" s="71"/>
      <c r="D3" s="79"/>
      <c r="E3"/>
      <c r="F3"/>
      <c r="G3"/>
      <c r="H3"/>
      <c r="I3"/>
      <c r="J3"/>
      <c r="K3"/>
      <c r="L3"/>
      <c r="M3"/>
      <c r="N3"/>
    </row>
    <row r="4" spans="1:14" ht="13.5" thickBot="1">
      <c r="A4" s="74" t="s">
        <v>332</v>
      </c>
      <c r="B4" s="112" t="s">
        <v>743</v>
      </c>
      <c r="C4" s="112"/>
      <c r="D4" s="113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74" t="s">
        <v>329</v>
      </c>
      <c r="B5" s="120" t="s">
        <v>744</v>
      </c>
      <c r="C5" s="121"/>
      <c r="D5" s="122"/>
      <c r="E5"/>
      <c r="F5"/>
      <c r="G5"/>
      <c r="H5"/>
      <c r="I5"/>
      <c r="J5"/>
      <c r="K5"/>
      <c r="L5"/>
      <c r="M5"/>
      <c r="N5"/>
    </row>
    <row r="6" spans="1:14" ht="13.5" thickBot="1">
      <c r="A6" s="74" t="s">
        <v>183</v>
      </c>
      <c r="B6" s="112" t="s">
        <v>466</v>
      </c>
      <c r="C6" s="112"/>
      <c r="D6" s="113"/>
      <c r="E6"/>
      <c r="F6"/>
      <c r="G6"/>
      <c r="H6"/>
      <c r="I6"/>
      <c r="J6"/>
      <c r="K6"/>
      <c r="L6"/>
      <c r="M6"/>
      <c r="N6"/>
    </row>
    <row r="7" spans="1:14" ht="27.75" customHeight="1">
      <c r="A7" s="73" t="s">
        <v>331</v>
      </c>
      <c r="B7" s="73" t="s">
        <v>324</v>
      </c>
      <c r="C7" s="73" t="s">
        <v>333</v>
      </c>
      <c r="D7" s="72" t="s">
        <v>325</v>
      </c>
      <c r="E7"/>
      <c r="F7"/>
      <c r="G7"/>
      <c r="H7"/>
      <c r="I7"/>
      <c r="J7"/>
      <c r="K7"/>
      <c r="L7"/>
      <c r="M7"/>
      <c r="N7"/>
    </row>
    <row r="8" spans="1:14" ht="12.75">
      <c r="A8" s="238" t="s">
        <v>2212</v>
      </c>
      <c r="B8" s="237" t="s">
        <v>627</v>
      </c>
      <c r="C8" s="236" t="s">
        <v>745</v>
      </c>
      <c r="D8" s="235" t="s">
        <v>2489</v>
      </c>
      <c r="E8" s="246"/>
      <c r="F8" s="244"/>
      <c r="G8" s="240"/>
      <c r="H8" s="243"/>
      <c r="I8" s="243"/>
      <c r="J8" s="243"/>
      <c r="K8" s="242"/>
      <c r="L8" s="244"/>
      <c r="M8" s="244"/>
      <c r="N8" s="244"/>
    </row>
    <row r="9" spans="1:14" ht="12.75">
      <c r="A9" s="238" t="s">
        <v>2213</v>
      </c>
      <c r="B9" s="237" t="s">
        <v>625</v>
      </c>
      <c r="C9" s="236" t="s">
        <v>745</v>
      </c>
      <c r="D9" s="235" t="s">
        <v>2490</v>
      </c>
      <c r="E9" s="246"/>
      <c r="F9" s="244"/>
      <c r="G9" s="240"/>
      <c r="H9" s="243"/>
      <c r="I9" s="243"/>
      <c r="J9" s="243"/>
      <c r="K9" s="242"/>
      <c r="L9" s="244"/>
      <c r="M9" s="244"/>
      <c r="N9" s="244"/>
    </row>
    <row r="10" spans="1:14" ht="12.75">
      <c r="A10" s="234" t="s">
        <v>2214</v>
      </c>
      <c r="B10" s="233" t="s">
        <v>224</v>
      </c>
      <c r="C10" s="232" t="s">
        <v>745</v>
      </c>
      <c r="D10" s="235" t="s">
        <v>2491</v>
      </c>
      <c r="E10" s="246"/>
      <c r="F10" s="244"/>
      <c r="G10" s="240"/>
      <c r="H10" s="243"/>
      <c r="I10" s="243"/>
      <c r="J10" s="243"/>
      <c r="K10" s="242"/>
      <c r="L10" s="244"/>
      <c r="M10" s="244"/>
      <c r="N10" s="244"/>
    </row>
    <row r="11" spans="1:14" ht="12.75">
      <c r="A11" s="231" t="s">
        <v>2215</v>
      </c>
      <c r="B11" s="233" t="s">
        <v>746</v>
      </c>
      <c r="C11" s="232" t="s">
        <v>745</v>
      </c>
      <c r="D11" s="212" t="s">
        <v>2492</v>
      </c>
      <c r="E11" s="246"/>
      <c r="F11" s="244"/>
      <c r="G11" s="240"/>
      <c r="H11" s="243"/>
      <c r="I11" s="243"/>
      <c r="J11" s="243"/>
      <c r="K11" s="242"/>
      <c r="L11" s="244"/>
      <c r="M11" s="244"/>
      <c r="N11" s="244"/>
    </row>
    <row r="12" spans="1:14" ht="12.75">
      <c r="A12" s="230" t="s">
        <v>2493</v>
      </c>
      <c r="B12" s="233" t="s">
        <v>747</v>
      </c>
      <c r="C12" s="232" t="s">
        <v>745</v>
      </c>
      <c r="D12" s="235" t="s">
        <v>2494</v>
      </c>
      <c r="E12" s="246"/>
      <c r="F12" s="244"/>
      <c r="G12" s="240"/>
      <c r="H12" s="243"/>
      <c r="I12" s="243"/>
      <c r="J12" s="243"/>
      <c r="K12" s="242"/>
      <c r="L12" s="244"/>
      <c r="M12" s="244"/>
      <c r="N12" s="244"/>
    </row>
    <row r="13" spans="1:14" ht="12.75">
      <c r="A13" s="229" t="s">
        <v>2216</v>
      </c>
      <c r="B13" s="228" t="s">
        <v>748</v>
      </c>
      <c r="C13" s="232" t="s">
        <v>745</v>
      </c>
      <c r="D13" s="235" t="s">
        <v>2495</v>
      </c>
      <c r="E13" s="246"/>
      <c r="F13" s="244"/>
      <c r="G13" s="240"/>
      <c r="H13" s="243"/>
      <c r="I13" s="243"/>
      <c r="J13" s="243"/>
      <c r="K13" s="242"/>
      <c r="L13" s="244"/>
      <c r="M13" s="244"/>
      <c r="N13" s="244"/>
    </row>
    <row r="14" spans="1:14" ht="12.75">
      <c r="A14" s="230" t="s">
        <v>2217</v>
      </c>
      <c r="B14" s="233" t="s">
        <v>749</v>
      </c>
      <c r="C14" s="232" t="s">
        <v>745</v>
      </c>
      <c r="D14" s="235" t="s">
        <v>2491</v>
      </c>
      <c r="E14" s="246"/>
      <c r="F14" s="244"/>
      <c r="G14" s="240"/>
      <c r="H14" s="243"/>
      <c r="I14" s="243"/>
      <c r="J14" s="243"/>
      <c r="K14" s="242"/>
      <c r="L14" s="244"/>
      <c r="M14" s="244"/>
      <c r="N14" s="244"/>
    </row>
    <row r="15" spans="1:14" ht="12.75">
      <c r="A15" s="230" t="s">
        <v>2218</v>
      </c>
      <c r="B15" s="233" t="s">
        <v>750</v>
      </c>
      <c r="C15" s="232" t="s">
        <v>745</v>
      </c>
      <c r="D15" s="235" t="s">
        <v>2496</v>
      </c>
      <c r="E15" s="246"/>
      <c r="F15" s="244"/>
      <c r="G15" s="240"/>
      <c r="H15" s="243"/>
      <c r="I15" s="243"/>
      <c r="J15" s="243"/>
      <c r="K15" s="242"/>
      <c r="L15" s="244"/>
      <c r="M15" s="244"/>
      <c r="N15" s="244"/>
    </row>
    <row r="16" spans="1:14" ht="12.75">
      <c r="A16" s="230" t="s">
        <v>2219</v>
      </c>
      <c r="B16" s="233" t="s">
        <v>751</v>
      </c>
      <c r="C16" s="232" t="s">
        <v>745</v>
      </c>
      <c r="D16" s="235" t="s">
        <v>2497</v>
      </c>
      <c r="E16" s="246"/>
      <c r="F16" s="244"/>
      <c r="G16" s="240"/>
      <c r="H16" s="243"/>
      <c r="I16" s="243"/>
      <c r="J16" s="243"/>
      <c r="K16" s="242"/>
      <c r="L16" s="244"/>
      <c r="M16" s="244"/>
      <c r="N16" s="244"/>
    </row>
    <row r="17" spans="1:14" ht="12.75">
      <c r="A17" s="230" t="s">
        <v>2220</v>
      </c>
      <c r="B17" s="233" t="s">
        <v>753</v>
      </c>
      <c r="C17" s="232" t="s">
        <v>745</v>
      </c>
      <c r="D17" s="235" t="s">
        <v>2498</v>
      </c>
      <c r="E17" s="246"/>
      <c r="F17" s="244"/>
      <c r="G17" s="240"/>
      <c r="H17" s="243"/>
      <c r="I17" s="243"/>
      <c r="J17" s="243"/>
      <c r="K17" s="242"/>
      <c r="L17" s="244"/>
      <c r="M17" s="244"/>
      <c r="N17" s="244"/>
    </row>
    <row r="18" spans="1:14" ht="12.75">
      <c r="A18" s="230" t="s">
        <v>2221</v>
      </c>
      <c r="B18" s="233" t="s">
        <v>754</v>
      </c>
      <c r="C18" s="232" t="s">
        <v>745</v>
      </c>
      <c r="D18" s="235" t="s">
        <v>2499</v>
      </c>
      <c r="E18" s="246"/>
      <c r="F18" s="244"/>
      <c r="G18" s="240"/>
      <c r="H18" s="243"/>
      <c r="I18" s="243"/>
      <c r="J18" s="243"/>
      <c r="K18" s="242"/>
      <c r="L18" s="244"/>
      <c r="M18" s="244"/>
      <c r="N18" s="244"/>
    </row>
    <row r="19" spans="1:14" ht="12.75">
      <c r="A19" s="238" t="s">
        <v>2222</v>
      </c>
      <c r="B19" s="233" t="s">
        <v>1366</v>
      </c>
      <c r="C19" s="232" t="s">
        <v>745</v>
      </c>
      <c r="D19" s="235" t="s">
        <v>2500</v>
      </c>
      <c r="E19" s="246"/>
      <c r="F19" s="244"/>
      <c r="G19" s="240"/>
      <c r="H19" s="243"/>
      <c r="I19" s="243"/>
      <c r="J19" s="243"/>
      <c r="K19" s="242"/>
      <c r="L19" s="244"/>
      <c r="M19" s="244"/>
      <c r="N19" s="244"/>
    </row>
    <row r="20" spans="1:14" ht="12.75">
      <c r="A20" s="231" t="s">
        <v>2223</v>
      </c>
      <c r="B20" s="233" t="s">
        <v>2501</v>
      </c>
      <c r="C20" s="232" t="s">
        <v>745</v>
      </c>
      <c r="D20" s="212" t="s">
        <v>2502</v>
      </c>
      <c r="E20" s="246"/>
      <c r="F20" s="244"/>
      <c r="G20" s="240"/>
      <c r="H20" s="243"/>
      <c r="I20" s="243"/>
      <c r="J20" s="243"/>
      <c r="K20" s="242"/>
      <c r="L20" s="244"/>
      <c r="M20" s="244"/>
      <c r="N20" s="244"/>
    </row>
    <row r="21" spans="1:14" ht="12.75">
      <c r="A21" s="231" t="s">
        <v>2503</v>
      </c>
      <c r="B21" s="218" t="s">
        <v>1915</v>
      </c>
      <c r="C21" s="232" t="s">
        <v>745</v>
      </c>
      <c r="D21" s="235" t="s">
        <v>2504</v>
      </c>
      <c r="E21" s="246"/>
      <c r="F21" s="244"/>
      <c r="G21" s="240"/>
      <c r="H21" s="243"/>
      <c r="I21" s="243"/>
      <c r="J21" s="243"/>
      <c r="K21" s="242"/>
      <c r="L21" s="244"/>
      <c r="M21" s="244"/>
      <c r="N21" s="244"/>
    </row>
    <row r="22" spans="1:14" ht="12.75">
      <c r="A22" s="230" t="s">
        <v>2224</v>
      </c>
      <c r="B22" s="233" t="s">
        <v>756</v>
      </c>
      <c r="C22" s="232" t="s">
        <v>745</v>
      </c>
      <c r="D22" s="235" t="s">
        <v>467</v>
      </c>
      <c r="E22" s="246"/>
      <c r="F22" s="244"/>
      <c r="G22" s="240"/>
      <c r="H22" s="243"/>
      <c r="I22" s="243"/>
      <c r="J22" s="243"/>
      <c r="K22" s="242"/>
      <c r="L22" s="244"/>
      <c r="M22" s="244"/>
      <c r="N22" s="244"/>
    </row>
    <row r="23" spans="1:14" ht="12.75">
      <c r="A23" s="231" t="s">
        <v>2225</v>
      </c>
      <c r="B23" s="233" t="s">
        <v>757</v>
      </c>
      <c r="C23" s="232" t="s">
        <v>745</v>
      </c>
      <c r="D23" s="235" t="s">
        <v>2505</v>
      </c>
      <c r="E23" s="246"/>
      <c r="F23" s="244"/>
      <c r="G23" s="240"/>
      <c r="H23" s="243"/>
      <c r="I23" s="243"/>
      <c r="J23" s="243"/>
      <c r="K23" s="242"/>
      <c r="L23" s="244"/>
      <c r="M23" s="244"/>
      <c r="N23" s="244"/>
    </row>
    <row r="24" spans="1:14" ht="12.75">
      <c r="A24" s="227" t="s">
        <v>2226</v>
      </c>
      <c r="B24" s="233" t="s">
        <v>758</v>
      </c>
      <c r="C24" s="232" t="s">
        <v>745</v>
      </c>
      <c r="D24" s="235" t="s">
        <v>2506</v>
      </c>
      <c r="E24" s="246"/>
      <c r="F24" s="244"/>
      <c r="G24" s="240"/>
      <c r="H24" s="243"/>
      <c r="I24" s="243"/>
      <c r="J24" s="243"/>
      <c r="K24" s="242"/>
      <c r="L24" s="244"/>
      <c r="M24" s="244"/>
      <c r="N24" s="244"/>
    </row>
    <row r="25" spans="1:14" ht="12.75">
      <c r="A25" s="213" t="s">
        <v>2227</v>
      </c>
      <c r="B25" s="233" t="s">
        <v>90</v>
      </c>
      <c r="C25" s="232" t="s">
        <v>745</v>
      </c>
      <c r="D25" s="235" t="s">
        <v>2507</v>
      </c>
      <c r="E25" s="246"/>
      <c r="F25" s="244"/>
      <c r="G25" s="240"/>
      <c r="H25" s="243"/>
      <c r="I25" s="243"/>
      <c r="J25" s="243"/>
      <c r="K25" s="242"/>
      <c r="L25" s="244"/>
      <c r="M25" s="244"/>
      <c r="N25" s="244"/>
    </row>
    <row r="26" spans="1:14" ht="12.75">
      <c r="A26" s="213" t="s">
        <v>2508</v>
      </c>
      <c r="B26" s="233" t="s">
        <v>1916</v>
      </c>
      <c r="C26" s="232" t="s">
        <v>745</v>
      </c>
      <c r="D26" s="235" t="s">
        <v>2509</v>
      </c>
      <c r="E26" s="246"/>
      <c r="F26" s="244"/>
      <c r="G26" s="240"/>
      <c r="H26" s="243"/>
      <c r="I26" s="243"/>
      <c r="J26" s="243"/>
      <c r="K26" s="242"/>
      <c r="L26" s="244"/>
      <c r="M26" s="244"/>
      <c r="N26" s="244"/>
    </row>
    <row r="27" spans="1:14" ht="12.75">
      <c r="A27" s="229" t="s">
        <v>2228</v>
      </c>
      <c r="B27" s="233" t="s">
        <v>759</v>
      </c>
      <c r="C27" s="232" t="s">
        <v>745</v>
      </c>
      <c r="D27" s="235" t="s">
        <v>2510</v>
      </c>
      <c r="E27" s="246"/>
      <c r="F27" s="244"/>
      <c r="G27" s="240"/>
      <c r="H27" s="243"/>
      <c r="I27" s="243"/>
      <c r="J27" s="243"/>
      <c r="K27" s="242"/>
      <c r="L27" s="244"/>
      <c r="M27" s="244"/>
      <c r="N27" s="244"/>
    </row>
    <row r="28" spans="1:14" ht="12.75">
      <c r="A28" s="229" t="s">
        <v>803</v>
      </c>
      <c r="B28" s="233" t="s">
        <v>1367</v>
      </c>
      <c r="C28" s="232" t="s">
        <v>745</v>
      </c>
      <c r="D28" s="235" t="s">
        <v>2511</v>
      </c>
      <c r="E28" s="246"/>
      <c r="F28" s="244"/>
      <c r="G28" s="240"/>
      <c r="H28" s="243"/>
      <c r="I28" s="243"/>
      <c r="J28" s="243"/>
      <c r="K28" s="242"/>
      <c r="L28" s="244"/>
      <c r="M28" s="244"/>
      <c r="N28" s="244"/>
    </row>
    <row r="29" spans="1:14" ht="12.75">
      <c r="A29" s="238" t="s">
        <v>2229</v>
      </c>
      <c r="B29" s="233" t="s">
        <v>1369</v>
      </c>
      <c r="C29" s="232" t="s">
        <v>745</v>
      </c>
      <c r="D29" s="212" t="s">
        <v>2512</v>
      </c>
      <c r="E29" s="246"/>
      <c r="F29" s="244"/>
      <c r="G29" s="240"/>
      <c r="H29" s="243"/>
      <c r="I29" s="243"/>
      <c r="J29" s="243"/>
      <c r="K29" s="242"/>
      <c r="L29" s="244"/>
      <c r="M29" s="244"/>
      <c r="N29" s="244"/>
    </row>
    <row r="30" spans="1:14" ht="12.75">
      <c r="A30" s="229" t="s">
        <v>2230</v>
      </c>
      <c r="B30" s="233" t="s">
        <v>761</v>
      </c>
      <c r="C30" s="232" t="s">
        <v>745</v>
      </c>
      <c r="D30" s="235" t="s">
        <v>2513</v>
      </c>
      <c r="E30" s="246"/>
      <c r="F30" s="244"/>
      <c r="G30" s="240"/>
      <c r="H30" s="243"/>
      <c r="I30" s="243"/>
      <c r="J30" s="243"/>
      <c r="K30" s="242"/>
      <c r="L30" s="244"/>
      <c r="M30" s="244"/>
      <c r="N30" s="244"/>
    </row>
    <row r="31" spans="1:14" ht="12.75">
      <c r="A31" s="229" t="s">
        <v>2231</v>
      </c>
      <c r="B31" s="233" t="s">
        <v>762</v>
      </c>
      <c r="C31" s="232" t="s">
        <v>745</v>
      </c>
      <c r="D31" s="235" t="s">
        <v>2511</v>
      </c>
      <c r="E31" s="246"/>
      <c r="F31" s="244"/>
      <c r="G31" s="240"/>
      <c r="H31" s="243"/>
      <c r="I31" s="243"/>
      <c r="J31" s="243"/>
      <c r="K31" s="242"/>
      <c r="L31" s="244"/>
      <c r="M31" s="244"/>
      <c r="N31" s="244"/>
    </row>
    <row r="32" spans="1:14" ht="12.75">
      <c r="A32" s="229" t="s">
        <v>2232</v>
      </c>
      <c r="B32" s="233" t="s">
        <v>763</v>
      </c>
      <c r="C32" s="232" t="s">
        <v>745</v>
      </c>
      <c r="D32" s="235" t="s">
        <v>2514</v>
      </c>
      <c r="E32" s="246"/>
      <c r="F32" s="244"/>
      <c r="G32" s="240"/>
      <c r="H32" s="243"/>
      <c r="I32" s="243"/>
      <c r="J32" s="243"/>
      <c r="K32" s="242"/>
      <c r="L32" s="244"/>
      <c r="M32" s="244"/>
      <c r="N32" s="244"/>
    </row>
    <row r="33" spans="1:14" ht="12.75">
      <c r="A33" s="238" t="s">
        <v>2515</v>
      </c>
      <c r="B33" s="233" t="s">
        <v>764</v>
      </c>
      <c r="C33" s="232" t="s">
        <v>745</v>
      </c>
      <c r="D33" s="235" t="s">
        <v>2516</v>
      </c>
      <c r="E33" s="246"/>
      <c r="F33" s="244"/>
      <c r="G33" s="240"/>
      <c r="H33" s="243"/>
      <c r="I33" s="243"/>
      <c r="J33" s="243"/>
      <c r="K33" s="242"/>
      <c r="L33" s="244"/>
      <c r="M33" s="244"/>
      <c r="N33" s="244"/>
    </row>
    <row r="34" spans="1:14" ht="12.75">
      <c r="A34" s="238" t="s">
        <v>2233</v>
      </c>
      <c r="B34" s="233" t="s">
        <v>765</v>
      </c>
      <c r="C34" s="232" t="s">
        <v>745</v>
      </c>
      <c r="D34" s="235" t="s">
        <v>2496</v>
      </c>
      <c r="E34" s="246"/>
      <c r="F34" s="244"/>
      <c r="G34" s="240"/>
      <c r="H34" s="243"/>
      <c r="I34" s="243"/>
      <c r="J34" s="243"/>
      <c r="K34" s="242"/>
      <c r="L34" s="244"/>
      <c r="M34" s="244"/>
      <c r="N34" s="244"/>
    </row>
    <row r="35" spans="1:14" ht="12.75">
      <c r="A35" s="229" t="s">
        <v>2234</v>
      </c>
      <c r="B35" s="233" t="s">
        <v>766</v>
      </c>
      <c r="C35" s="232" t="s">
        <v>745</v>
      </c>
      <c r="D35" s="235" t="s">
        <v>2517</v>
      </c>
      <c r="E35" s="246"/>
      <c r="F35" s="244"/>
      <c r="G35" s="240"/>
      <c r="H35" s="243"/>
      <c r="I35" s="243"/>
      <c r="J35" s="243"/>
      <c r="K35" s="242"/>
      <c r="L35" s="244"/>
      <c r="M35" s="244"/>
      <c r="N35" s="244"/>
    </row>
    <row r="36" spans="1:14" ht="12.75">
      <c r="A36" s="229" t="s">
        <v>2235</v>
      </c>
      <c r="B36" s="233" t="s">
        <v>767</v>
      </c>
      <c r="C36" s="232" t="s">
        <v>745</v>
      </c>
      <c r="D36" s="235" t="s">
        <v>2511</v>
      </c>
      <c r="E36" s="246"/>
      <c r="F36" s="244"/>
      <c r="G36" s="240"/>
      <c r="H36" s="243"/>
      <c r="I36" s="243"/>
      <c r="J36" s="243"/>
      <c r="K36" s="242"/>
      <c r="L36" s="244"/>
      <c r="M36" s="244"/>
      <c r="N36" s="244"/>
    </row>
    <row r="37" spans="1:14" ht="12.75">
      <c r="A37" s="229" t="s">
        <v>2236</v>
      </c>
      <c r="B37" s="233" t="s">
        <v>768</v>
      </c>
      <c r="C37" s="232" t="s">
        <v>745</v>
      </c>
      <c r="D37" s="235" t="s">
        <v>2518</v>
      </c>
      <c r="E37" s="246"/>
      <c r="F37" s="244"/>
      <c r="G37" s="240"/>
      <c r="H37" s="243"/>
      <c r="I37" s="243"/>
      <c r="J37" s="243"/>
      <c r="K37" s="242"/>
      <c r="L37" s="244"/>
      <c r="M37" s="244"/>
      <c r="N37" s="244"/>
    </row>
    <row r="38" spans="1:14" ht="12.75">
      <c r="A38" s="229" t="s">
        <v>2237</v>
      </c>
      <c r="B38" s="233" t="s">
        <v>630</v>
      </c>
      <c r="C38" s="232" t="s">
        <v>745</v>
      </c>
      <c r="D38" s="235" t="s">
        <v>2519</v>
      </c>
      <c r="E38" s="246"/>
      <c r="F38" s="244"/>
      <c r="G38" s="240"/>
      <c r="H38" s="243"/>
      <c r="I38" s="243"/>
      <c r="J38" s="243"/>
      <c r="K38" s="242"/>
      <c r="L38" s="244"/>
      <c r="M38" s="244"/>
      <c r="N38" s="244"/>
    </row>
    <row r="39" spans="1:14" ht="12.75">
      <c r="A39" s="229" t="s">
        <v>2238</v>
      </c>
      <c r="B39" s="233" t="s">
        <v>769</v>
      </c>
      <c r="C39" s="232" t="s">
        <v>745</v>
      </c>
      <c r="D39" s="235" t="s">
        <v>2520</v>
      </c>
      <c r="E39" s="246"/>
      <c r="F39" s="244"/>
      <c r="G39" s="240"/>
      <c r="H39" s="243"/>
      <c r="I39" s="243"/>
      <c r="J39" s="243"/>
      <c r="K39" s="242"/>
      <c r="L39" s="244"/>
      <c r="M39" s="244"/>
      <c r="N39" s="244"/>
    </row>
    <row r="40" spans="1:14" ht="12.75">
      <c r="A40" s="229" t="s">
        <v>2239</v>
      </c>
      <c r="B40" s="233" t="s">
        <v>770</v>
      </c>
      <c r="C40" s="232" t="s">
        <v>745</v>
      </c>
      <c r="D40" s="235" t="s">
        <v>2489</v>
      </c>
      <c r="E40" s="246"/>
      <c r="F40" s="244"/>
      <c r="G40" s="240"/>
      <c r="H40" s="243"/>
      <c r="I40" s="243"/>
      <c r="J40" s="243"/>
      <c r="K40" s="242"/>
      <c r="L40" s="244"/>
      <c r="M40" s="244"/>
      <c r="N40" s="244"/>
    </row>
    <row r="41" spans="1:14" ht="12.75">
      <c r="A41" s="229" t="s">
        <v>2240</v>
      </c>
      <c r="B41" s="233" t="s">
        <v>771</v>
      </c>
      <c r="C41" s="232" t="s">
        <v>745</v>
      </c>
      <c r="D41" s="235" t="s">
        <v>2521</v>
      </c>
      <c r="E41" s="246"/>
      <c r="F41" s="244"/>
      <c r="G41" s="240"/>
      <c r="H41" s="243"/>
      <c r="I41" s="243"/>
      <c r="J41" s="243"/>
      <c r="K41" s="242"/>
      <c r="L41" s="244"/>
      <c r="M41" s="244"/>
      <c r="N41" s="244"/>
    </row>
    <row r="42" spans="1:14" ht="12.75">
      <c r="A42" s="229" t="s">
        <v>2241</v>
      </c>
      <c r="B42" s="218" t="s">
        <v>772</v>
      </c>
      <c r="C42" s="232" t="s">
        <v>745</v>
      </c>
      <c r="D42" s="235" t="s">
        <v>2521</v>
      </c>
      <c r="E42" s="246"/>
      <c r="F42" s="244"/>
      <c r="G42" s="240"/>
      <c r="H42" s="243"/>
      <c r="I42" s="243"/>
      <c r="J42" s="243"/>
      <c r="K42" s="242"/>
      <c r="L42" s="244"/>
      <c r="M42" s="244"/>
      <c r="N42" s="244"/>
    </row>
    <row r="43" spans="1:14" ht="12.75">
      <c r="A43" s="229" t="s">
        <v>2522</v>
      </c>
      <c r="B43" s="233" t="s">
        <v>1368</v>
      </c>
      <c r="C43" s="232" t="s">
        <v>745</v>
      </c>
      <c r="D43" s="235" t="s">
        <v>467</v>
      </c>
      <c r="E43" s="246"/>
      <c r="F43" s="244"/>
      <c r="G43" s="240"/>
      <c r="H43" s="243"/>
      <c r="I43" s="243"/>
      <c r="J43" s="243"/>
      <c r="K43" s="242"/>
      <c r="L43" s="244"/>
      <c r="M43" s="244"/>
      <c r="N43" s="244"/>
    </row>
    <row r="44" spans="1:14" ht="12.75">
      <c r="A44" s="229" t="s">
        <v>2244</v>
      </c>
      <c r="B44" s="233" t="s">
        <v>760</v>
      </c>
      <c r="C44" s="217" t="s">
        <v>745</v>
      </c>
      <c r="D44" s="212" t="s">
        <v>2492</v>
      </c>
      <c r="E44" s="239"/>
      <c r="F44" s="215"/>
      <c r="G44" s="214"/>
      <c r="H44" s="243"/>
      <c r="I44" s="243"/>
      <c r="J44" s="243"/>
      <c r="K44" s="242"/>
      <c r="L44" s="244"/>
      <c r="M44" s="244"/>
      <c r="N44" s="244"/>
    </row>
    <row r="45" spans="1:14" ht="12.75">
      <c r="A45" s="238" t="s">
        <v>2242</v>
      </c>
      <c r="B45" s="233" t="s">
        <v>773</v>
      </c>
      <c r="C45" s="232" t="s">
        <v>745</v>
      </c>
      <c r="D45" s="235" t="s">
        <v>2511</v>
      </c>
      <c r="E45" s="246"/>
      <c r="F45" s="244"/>
      <c r="G45" s="240"/>
      <c r="H45" s="243"/>
      <c r="I45" s="243"/>
      <c r="J45" s="243"/>
      <c r="K45" s="242"/>
      <c r="L45" s="244"/>
      <c r="M45" s="244"/>
      <c r="N45" s="244"/>
    </row>
    <row r="46" spans="1:14" ht="12.75">
      <c r="A46" s="229" t="s">
        <v>2243</v>
      </c>
      <c r="B46" s="233" t="s">
        <v>774</v>
      </c>
      <c r="C46" s="232" t="s">
        <v>745</v>
      </c>
      <c r="D46" s="235" t="s">
        <v>2523</v>
      </c>
      <c r="E46" s="246"/>
      <c r="F46" s="244"/>
      <c r="G46" s="240"/>
      <c r="H46" s="243"/>
      <c r="I46" s="243"/>
      <c r="J46" s="243"/>
      <c r="K46" s="242"/>
      <c r="L46" s="244"/>
      <c r="M46" s="244"/>
      <c r="N46" s="244"/>
    </row>
    <row r="47" spans="1:14" ht="12.75">
      <c r="A47" s="229" t="s">
        <v>2248</v>
      </c>
      <c r="B47" s="233" t="s">
        <v>2524</v>
      </c>
      <c r="C47" s="232" t="s">
        <v>745</v>
      </c>
      <c r="D47" s="235" t="s">
        <v>2494</v>
      </c>
      <c r="E47" s="246"/>
      <c r="F47" s="244"/>
      <c r="G47" s="240"/>
      <c r="H47" s="243"/>
      <c r="I47" s="243"/>
      <c r="J47" s="243"/>
      <c r="K47" s="242"/>
      <c r="L47" s="244"/>
      <c r="M47" s="244"/>
      <c r="N47" s="244"/>
    </row>
    <row r="48" spans="1:14" ht="12.75">
      <c r="A48" s="229" t="s">
        <v>2247</v>
      </c>
      <c r="B48" s="233" t="s">
        <v>2525</v>
      </c>
      <c r="C48" s="232" t="s">
        <v>745</v>
      </c>
      <c r="D48" s="235" t="s">
        <v>2510</v>
      </c>
      <c r="E48" s="246"/>
      <c r="F48" s="244"/>
      <c r="G48" s="240"/>
      <c r="H48" s="243"/>
      <c r="I48" s="243"/>
      <c r="J48" s="243"/>
      <c r="K48" s="242"/>
      <c r="L48" s="244"/>
      <c r="M48" s="244"/>
      <c r="N48" s="244"/>
    </row>
    <row r="49" spans="1:14" ht="12.75">
      <c r="A49" s="229" t="s">
        <v>2246</v>
      </c>
      <c r="B49" s="233" t="s">
        <v>2526</v>
      </c>
      <c r="C49" s="232" t="s">
        <v>745</v>
      </c>
      <c r="D49" s="235" t="s">
        <v>2527</v>
      </c>
      <c r="E49" s="246"/>
      <c r="F49" s="244"/>
      <c r="G49" s="240"/>
      <c r="H49" s="243"/>
      <c r="I49" s="243"/>
      <c r="J49" s="243"/>
      <c r="K49" s="242"/>
      <c r="L49" s="244"/>
      <c r="M49" s="244"/>
      <c r="N49" s="244"/>
    </row>
    <row r="50" spans="1:14" ht="12.75">
      <c r="A50" s="229" t="s">
        <v>2245</v>
      </c>
      <c r="B50" s="233" t="s">
        <v>775</v>
      </c>
      <c r="C50" s="232" t="s">
        <v>745</v>
      </c>
      <c r="D50" s="235" t="s">
        <v>2528</v>
      </c>
      <c r="E50" s="246"/>
      <c r="F50" s="244"/>
      <c r="G50" s="240"/>
      <c r="H50" s="243"/>
      <c r="I50" s="243"/>
      <c r="J50" s="243"/>
      <c r="K50" s="242"/>
      <c r="L50" s="244"/>
      <c r="M50" s="244"/>
      <c r="N50" s="244"/>
    </row>
    <row r="51" spans="1:14" ht="12.75">
      <c r="A51" s="229" t="s">
        <v>2297</v>
      </c>
      <c r="B51" s="233" t="s">
        <v>795</v>
      </c>
      <c r="C51" s="232" t="s">
        <v>796</v>
      </c>
      <c r="D51" s="235" t="s">
        <v>2529</v>
      </c>
      <c r="E51" s="246"/>
      <c r="F51" s="244"/>
      <c r="G51" s="240"/>
      <c r="H51" s="243"/>
      <c r="I51" s="243"/>
      <c r="J51" s="243"/>
      <c r="K51" s="242"/>
      <c r="L51" s="244"/>
      <c r="M51" s="244"/>
      <c r="N51" s="244"/>
    </row>
    <row r="52" spans="1:14" ht="12.75">
      <c r="A52" s="229" t="s">
        <v>2250</v>
      </c>
      <c r="B52" s="233" t="s">
        <v>776</v>
      </c>
      <c r="C52" s="232" t="s">
        <v>745</v>
      </c>
      <c r="D52" s="235" t="s">
        <v>2523</v>
      </c>
      <c r="E52" s="246"/>
      <c r="F52" s="244"/>
      <c r="G52" s="240"/>
      <c r="H52" s="243"/>
      <c r="I52" s="243"/>
      <c r="J52" s="243"/>
      <c r="K52" s="242"/>
      <c r="L52" s="244"/>
      <c r="M52" s="244"/>
      <c r="N52" s="244"/>
    </row>
    <row r="53" spans="1:14" ht="12.75">
      <c r="A53" s="229" t="s">
        <v>2249</v>
      </c>
      <c r="B53" s="233" t="s">
        <v>1917</v>
      </c>
      <c r="C53" s="232" t="s">
        <v>745</v>
      </c>
      <c r="D53" s="235" t="s">
        <v>2530</v>
      </c>
      <c r="E53" s="246"/>
      <c r="F53" s="244"/>
      <c r="G53" s="240"/>
      <c r="H53" s="243"/>
      <c r="I53" s="243"/>
      <c r="J53" s="243"/>
      <c r="K53" s="242"/>
      <c r="L53" s="244"/>
      <c r="M53" s="244"/>
      <c r="N53" s="244"/>
    </row>
    <row r="54" spans="1:14" ht="12.75">
      <c r="A54" s="229" t="s">
        <v>2251</v>
      </c>
      <c r="B54" s="233" t="s">
        <v>445</v>
      </c>
      <c r="C54" s="232" t="s">
        <v>745</v>
      </c>
      <c r="D54" s="235" t="s">
        <v>2531</v>
      </c>
      <c r="E54" s="246"/>
      <c r="F54" s="244"/>
      <c r="G54" s="240"/>
      <c r="H54" s="243"/>
      <c r="I54" s="243"/>
      <c r="J54" s="243"/>
      <c r="K54" s="242"/>
      <c r="L54" s="244"/>
      <c r="M54" s="244"/>
      <c r="N54" s="244"/>
    </row>
    <row r="55" spans="1:14" ht="12.75">
      <c r="A55" s="229" t="s">
        <v>2252</v>
      </c>
      <c r="B55" s="233" t="s">
        <v>632</v>
      </c>
      <c r="C55" s="232" t="s">
        <v>745</v>
      </c>
      <c r="D55" s="235" t="s">
        <v>2532</v>
      </c>
      <c r="E55" s="246"/>
      <c r="F55" s="244"/>
      <c r="G55" s="240"/>
      <c r="H55" s="243"/>
      <c r="I55" s="243"/>
      <c r="J55" s="243"/>
      <c r="K55" s="242"/>
      <c r="L55" s="244"/>
      <c r="M55" s="244"/>
      <c r="N55" s="244"/>
    </row>
    <row r="56" spans="1:14" ht="12.75">
      <c r="A56" s="229" t="s">
        <v>2253</v>
      </c>
      <c r="B56" s="224" t="s">
        <v>1370</v>
      </c>
      <c r="C56" s="232" t="s">
        <v>745</v>
      </c>
      <c r="D56" s="235" t="s">
        <v>2532</v>
      </c>
      <c r="E56" s="246"/>
      <c r="F56" s="244"/>
      <c r="G56" s="240"/>
      <c r="H56" s="243"/>
      <c r="I56" s="243"/>
      <c r="J56" s="243"/>
      <c r="K56" s="242"/>
      <c r="L56" s="244"/>
      <c r="M56" s="244"/>
      <c r="N56" s="244"/>
    </row>
    <row r="57" spans="1:14" ht="12.75">
      <c r="A57" s="225" t="s">
        <v>2254</v>
      </c>
      <c r="B57" s="224" t="s">
        <v>209</v>
      </c>
      <c r="C57" s="226" t="s">
        <v>745</v>
      </c>
      <c r="D57" s="235" t="s">
        <v>2533</v>
      </c>
      <c r="E57" s="245"/>
      <c r="F57" s="244"/>
      <c r="G57" s="240"/>
      <c r="H57" s="243"/>
      <c r="I57" s="243"/>
      <c r="J57" s="243"/>
      <c r="K57" s="242"/>
      <c r="L57" s="244"/>
      <c r="M57" s="244"/>
      <c r="N57" s="244"/>
    </row>
    <row r="58" spans="1:14" ht="12.75">
      <c r="A58" s="238" t="s">
        <v>2255</v>
      </c>
      <c r="B58" s="224" t="s">
        <v>777</v>
      </c>
      <c r="C58" s="232" t="s">
        <v>745</v>
      </c>
      <c r="D58" s="235" t="s">
        <v>2534</v>
      </c>
      <c r="E58" s="246"/>
      <c r="F58" s="244"/>
      <c r="G58" s="240"/>
      <c r="H58" s="243"/>
      <c r="I58" s="243"/>
      <c r="J58" s="243"/>
      <c r="K58" s="242"/>
      <c r="L58" s="244"/>
      <c r="M58" s="244"/>
      <c r="N58" s="244"/>
    </row>
    <row r="59" spans="1:14" ht="12.75">
      <c r="A59" s="238" t="s">
        <v>2260</v>
      </c>
      <c r="B59" s="221" t="s">
        <v>211</v>
      </c>
      <c r="C59" s="232" t="s">
        <v>752</v>
      </c>
      <c r="D59" s="235" t="s">
        <v>2535</v>
      </c>
      <c r="E59" s="246"/>
      <c r="F59" s="244"/>
      <c r="G59" s="240"/>
      <c r="H59" s="243"/>
      <c r="I59" s="243"/>
      <c r="J59" s="243"/>
      <c r="K59" s="242"/>
      <c r="L59" s="244"/>
      <c r="M59" s="244"/>
      <c r="N59" s="244"/>
    </row>
    <row r="60" spans="1:14" ht="12.75">
      <c r="A60" s="222" t="s">
        <v>2536</v>
      </c>
      <c r="B60" s="233" t="s">
        <v>1918</v>
      </c>
      <c r="C60" s="223" t="s">
        <v>794</v>
      </c>
      <c r="D60" s="235" t="s">
        <v>2529</v>
      </c>
      <c r="E60" s="246"/>
      <c r="F60" s="244"/>
      <c r="G60" s="240"/>
      <c r="H60" s="243"/>
      <c r="I60" s="243"/>
      <c r="J60" s="243"/>
      <c r="K60" s="242"/>
      <c r="L60" s="244"/>
      <c r="M60" s="244"/>
      <c r="N60" s="244"/>
    </row>
    <row r="61" spans="1:14" ht="12.75">
      <c r="A61" s="229" t="s">
        <v>2256</v>
      </c>
      <c r="B61" s="233" t="s">
        <v>2537</v>
      </c>
      <c r="C61" s="223" t="s">
        <v>752</v>
      </c>
      <c r="D61" s="235" t="s">
        <v>2538</v>
      </c>
      <c r="E61" s="246"/>
      <c r="F61" s="244"/>
      <c r="G61" s="240"/>
      <c r="H61" s="243"/>
      <c r="I61" s="243"/>
      <c r="J61" s="243"/>
      <c r="K61" s="242"/>
      <c r="L61" s="244"/>
      <c r="M61" s="244"/>
      <c r="N61" s="244"/>
    </row>
    <row r="62" spans="1:14" ht="14.25" customHeight="1">
      <c r="A62" s="229" t="s">
        <v>2257</v>
      </c>
      <c r="B62" s="233" t="s">
        <v>629</v>
      </c>
      <c r="C62" s="232" t="s">
        <v>752</v>
      </c>
      <c r="D62" s="235" t="s">
        <v>2539</v>
      </c>
      <c r="E62" s="246"/>
      <c r="F62" s="244"/>
      <c r="G62" s="240"/>
      <c r="H62" s="243"/>
      <c r="I62" s="243"/>
      <c r="J62" s="243"/>
      <c r="K62" s="242"/>
      <c r="L62" s="244"/>
      <c r="M62" s="244"/>
      <c r="N62" s="244"/>
    </row>
    <row r="63" spans="1:14" ht="12.75">
      <c r="A63" s="229" t="s">
        <v>2258</v>
      </c>
      <c r="B63" s="233" t="s">
        <v>1372</v>
      </c>
      <c r="C63" s="232" t="s">
        <v>752</v>
      </c>
      <c r="D63" s="235" t="s">
        <v>2523</v>
      </c>
      <c r="E63" s="246"/>
      <c r="F63" s="244"/>
      <c r="G63" s="240"/>
      <c r="H63" s="243"/>
      <c r="I63" s="243"/>
      <c r="J63" s="243"/>
      <c r="K63" s="242"/>
      <c r="L63" s="244"/>
      <c r="M63" s="244"/>
      <c r="N63" s="244"/>
    </row>
    <row r="64" spans="1:14" ht="12.75">
      <c r="A64" s="238" t="s">
        <v>2259</v>
      </c>
      <c r="B64" s="233" t="s">
        <v>628</v>
      </c>
      <c r="C64" s="226" t="s">
        <v>752</v>
      </c>
      <c r="D64" s="235" t="s">
        <v>2520</v>
      </c>
      <c r="E64" s="246"/>
      <c r="F64" s="244"/>
      <c r="G64" s="240"/>
      <c r="H64" s="243"/>
      <c r="I64" s="243"/>
      <c r="J64" s="243"/>
      <c r="K64" s="242"/>
      <c r="L64" s="244"/>
      <c r="M64" s="244"/>
      <c r="N64" s="244"/>
    </row>
    <row r="65" spans="1:14" ht="12.75">
      <c r="A65" s="229" t="s">
        <v>2263</v>
      </c>
      <c r="B65" s="233" t="s">
        <v>1919</v>
      </c>
      <c r="C65" s="232" t="s">
        <v>752</v>
      </c>
      <c r="D65" s="235" t="s">
        <v>2519</v>
      </c>
      <c r="E65" s="246"/>
      <c r="F65" s="244"/>
      <c r="G65" s="240"/>
      <c r="H65" s="243"/>
      <c r="I65" s="243"/>
      <c r="J65" s="243"/>
      <c r="K65" s="242"/>
      <c r="L65" s="244"/>
      <c r="M65" s="244"/>
      <c r="N65" s="244"/>
    </row>
    <row r="66" spans="1:14" ht="12.75">
      <c r="A66" s="229" t="s">
        <v>2260</v>
      </c>
      <c r="B66" s="233" t="s">
        <v>778</v>
      </c>
      <c r="C66" s="232" t="s">
        <v>752</v>
      </c>
      <c r="D66" s="235" t="s">
        <v>467</v>
      </c>
      <c r="E66" s="246"/>
      <c r="F66" s="244"/>
      <c r="G66" s="240"/>
      <c r="H66" s="243"/>
      <c r="I66" s="243"/>
      <c r="J66" s="243"/>
      <c r="K66" s="242"/>
      <c r="L66" s="244"/>
      <c r="M66" s="244"/>
      <c r="N66" s="244"/>
    </row>
    <row r="67" spans="1:14" ht="12.75">
      <c r="A67" s="229" t="s">
        <v>2261</v>
      </c>
      <c r="B67" s="233" t="s">
        <v>779</v>
      </c>
      <c r="C67" s="232" t="s">
        <v>752</v>
      </c>
      <c r="D67" s="235" t="s">
        <v>2540</v>
      </c>
      <c r="E67" s="246"/>
      <c r="F67" s="244"/>
      <c r="G67" s="240"/>
      <c r="H67" s="243"/>
      <c r="I67" s="243"/>
      <c r="J67" s="243"/>
      <c r="K67" s="242"/>
      <c r="L67" s="244"/>
      <c r="M67" s="244"/>
      <c r="N67" s="244"/>
    </row>
    <row r="68" spans="1:14" ht="12.75">
      <c r="A68" s="229" t="s">
        <v>2267</v>
      </c>
      <c r="B68" s="233" t="s">
        <v>420</v>
      </c>
      <c r="C68" s="232" t="s">
        <v>752</v>
      </c>
      <c r="D68" s="235" t="s">
        <v>2541</v>
      </c>
      <c r="E68" s="246"/>
      <c r="F68" s="244"/>
      <c r="G68" s="240"/>
      <c r="H68" s="243"/>
      <c r="I68" s="243"/>
      <c r="J68" s="243"/>
      <c r="K68" s="242"/>
      <c r="L68" s="244"/>
      <c r="M68" s="244"/>
      <c r="N68" s="244"/>
    </row>
    <row r="69" spans="1:14" ht="12.75">
      <c r="A69" s="229" t="s">
        <v>2264</v>
      </c>
      <c r="B69" s="233" t="s">
        <v>2265</v>
      </c>
      <c r="C69" s="232" t="s">
        <v>752</v>
      </c>
      <c r="D69" s="235" t="s">
        <v>2542</v>
      </c>
      <c r="E69" s="246"/>
      <c r="F69" s="244"/>
      <c r="G69" s="240"/>
      <c r="H69" s="243"/>
      <c r="I69" s="243"/>
      <c r="J69" s="243"/>
      <c r="K69" s="242"/>
      <c r="L69" s="244"/>
      <c r="M69" s="244"/>
      <c r="N69" s="244"/>
    </row>
    <row r="70" spans="1:14" ht="12.75">
      <c r="A70" s="229" t="s">
        <v>2266</v>
      </c>
      <c r="B70" s="233" t="s">
        <v>1371</v>
      </c>
      <c r="C70" s="232" t="s">
        <v>752</v>
      </c>
      <c r="D70" s="235" t="s">
        <v>2541</v>
      </c>
      <c r="E70" s="246"/>
      <c r="F70" s="244"/>
      <c r="G70" s="240"/>
      <c r="H70" s="243"/>
      <c r="I70" s="243"/>
      <c r="J70" s="243"/>
      <c r="K70" s="242"/>
      <c r="L70" s="244"/>
      <c r="M70" s="244"/>
      <c r="N70" s="244"/>
    </row>
    <row r="71" spans="1:14" ht="12.75">
      <c r="A71" s="229" t="s">
        <v>2262</v>
      </c>
      <c r="B71" s="233" t="s">
        <v>780</v>
      </c>
      <c r="C71" s="232" t="s">
        <v>752</v>
      </c>
      <c r="D71" s="235" t="s">
        <v>2533</v>
      </c>
      <c r="E71" s="246"/>
      <c r="F71" s="244"/>
      <c r="G71" s="240"/>
      <c r="H71" s="243"/>
      <c r="I71" s="243"/>
      <c r="J71" s="243"/>
      <c r="K71" s="242"/>
      <c r="L71" s="244"/>
      <c r="M71" s="244"/>
      <c r="N71" s="244"/>
    </row>
    <row r="72" spans="1:14" ht="12.75">
      <c r="A72" s="229" t="s">
        <v>2270</v>
      </c>
      <c r="B72" s="233" t="s">
        <v>2543</v>
      </c>
      <c r="C72" s="232" t="s">
        <v>752</v>
      </c>
      <c r="D72" s="220" t="s">
        <v>2489</v>
      </c>
      <c r="E72" s="246"/>
      <c r="F72" s="244"/>
      <c r="G72" s="240"/>
      <c r="H72" s="243"/>
      <c r="I72" s="243"/>
      <c r="J72" s="243"/>
      <c r="K72" s="242"/>
      <c r="L72" s="244"/>
      <c r="M72" s="244"/>
      <c r="N72" s="244"/>
    </row>
    <row r="73" spans="1:14" ht="12.75">
      <c r="A73" s="229" t="s">
        <v>2268</v>
      </c>
      <c r="B73" s="233" t="s">
        <v>781</v>
      </c>
      <c r="C73" s="232" t="s">
        <v>752</v>
      </c>
      <c r="D73" s="235" t="s">
        <v>2544</v>
      </c>
      <c r="E73" s="246"/>
      <c r="F73" s="244"/>
      <c r="G73" s="240"/>
      <c r="H73" s="243"/>
      <c r="I73" s="243"/>
      <c r="J73" s="243"/>
      <c r="K73" s="242"/>
      <c r="L73" s="244"/>
      <c r="M73" s="244"/>
      <c r="N73" s="244"/>
    </row>
    <row r="74" spans="1:14" ht="12.75">
      <c r="A74" s="229" t="s">
        <v>2271</v>
      </c>
      <c r="B74" s="233" t="s">
        <v>783</v>
      </c>
      <c r="C74" s="232" t="s">
        <v>752</v>
      </c>
      <c r="D74" s="212" t="s">
        <v>2545</v>
      </c>
      <c r="E74" s="246"/>
      <c r="F74" s="244"/>
      <c r="G74" s="240"/>
      <c r="H74" s="243"/>
      <c r="I74" s="243"/>
      <c r="J74" s="243"/>
      <c r="K74" s="242"/>
      <c r="L74" s="244"/>
      <c r="M74" s="244"/>
      <c r="N74" s="244"/>
    </row>
    <row r="75" spans="1:14" ht="12.75">
      <c r="A75" s="229" t="s">
        <v>2269</v>
      </c>
      <c r="B75" s="233" t="s">
        <v>782</v>
      </c>
      <c r="C75" s="232" t="s">
        <v>752</v>
      </c>
      <c r="D75" s="216" t="s">
        <v>2546</v>
      </c>
      <c r="E75" s="246"/>
      <c r="F75" s="244"/>
      <c r="G75" s="240"/>
      <c r="H75" s="243"/>
      <c r="I75" s="243"/>
      <c r="J75" s="243"/>
      <c r="K75" s="242"/>
      <c r="L75" s="244"/>
      <c r="M75" s="244"/>
      <c r="N75" s="244"/>
    </row>
    <row r="76" spans="1:14" ht="12.75">
      <c r="A76" s="238" t="s">
        <v>2275</v>
      </c>
      <c r="B76" s="233" t="s">
        <v>2547</v>
      </c>
      <c r="C76" s="217" t="s">
        <v>752</v>
      </c>
      <c r="D76" s="235" t="s">
        <v>2541</v>
      </c>
      <c r="E76" s="246"/>
      <c r="F76" s="244"/>
      <c r="G76" s="240"/>
      <c r="H76" s="243"/>
      <c r="I76" s="243"/>
      <c r="J76" s="243"/>
      <c r="K76" s="242"/>
      <c r="L76" s="244"/>
      <c r="M76" s="244"/>
      <c r="N76" s="244"/>
    </row>
    <row r="77" spans="1:14" ht="12.75">
      <c r="A77" s="229" t="s">
        <v>2272</v>
      </c>
      <c r="B77" s="233" t="s">
        <v>1920</v>
      </c>
      <c r="C77" s="232" t="s">
        <v>752</v>
      </c>
      <c r="D77" s="235" t="s">
        <v>2519</v>
      </c>
      <c r="E77" s="246"/>
      <c r="F77" s="244"/>
      <c r="G77" s="240"/>
      <c r="H77" s="243"/>
      <c r="I77" s="243"/>
      <c r="J77" s="243"/>
      <c r="K77" s="242"/>
      <c r="L77" s="244"/>
      <c r="M77" s="244"/>
      <c r="N77" s="244"/>
    </row>
    <row r="78" spans="1:14" ht="12.75">
      <c r="A78" s="229" t="s">
        <v>2273</v>
      </c>
      <c r="B78" s="233" t="s">
        <v>2274</v>
      </c>
      <c r="C78" s="232" t="s">
        <v>752</v>
      </c>
      <c r="D78" s="235" t="s">
        <v>2505</v>
      </c>
      <c r="E78" s="246"/>
      <c r="F78" s="244"/>
      <c r="G78" s="240"/>
      <c r="H78" s="243"/>
      <c r="I78" s="243"/>
      <c r="J78" s="243"/>
      <c r="K78" s="242"/>
      <c r="L78" s="244"/>
      <c r="M78" s="244"/>
      <c r="N78" s="244"/>
    </row>
    <row r="79" spans="1:14" ht="12.75">
      <c r="A79" s="229" t="s">
        <v>2276</v>
      </c>
      <c r="B79" s="233" t="s">
        <v>626</v>
      </c>
      <c r="C79" s="232" t="s">
        <v>752</v>
      </c>
      <c r="D79" s="235" t="s">
        <v>2513</v>
      </c>
      <c r="E79" s="246"/>
      <c r="F79" s="244"/>
      <c r="G79" s="240"/>
      <c r="H79" s="243"/>
      <c r="I79" s="243"/>
      <c r="J79" s="243"/>
      <c r="K79" s="242"/>
      <c r="L79" s="244"/>
      <c r="M79" s="244"/>
      <c r="N79" s="244"/>
    </row>
    <row r="80" spans="1:14" ht="12.75">
      <c r="A80" s="219" t="s">
        <v>2277</v>
      </c>
      <c r="B80" s="233" t="s">
        <v>785</v>
      </c>
      <c r="C80" s="232" t="s">
        <v>752</v>
      </c>
      <c r="D80" s="235" t="s">
        <v>2521</v>
      </c>
      <c r="E80" s="246"/>
      <c r="F80" s="244"/>
      <c r="G80" s="240"/>
      <c r="H80" s="243"/>
      <c r="I80" s="243"/>
      <c r="J80" s="243"/>
      <c r="K80" s="242"/>
      <c r="L80" s="244"/>
      <c r="M80" s="244"/>
      <c r="N80" s="244"/>
    </row>
    <row r="81" spans="1:249" ht="12.75">
      <c r="A81" s="229" t="s">
        <v>2278</v>
      </c>
      <c r="B81" s="233" t="s">
        <v>786</v>
      </c>
      <c r="C81" s="232" t="s">
        <v>752</v>
      </c>
      <c r="D81" s="235" t="s">
        <v>2548</v>
      </c>
      <c r="E81" s="246"/>
      <c r="F81" s="244"/>
      <c r="G81" s="240"/>
      <c r="H81" s="243"/>
      <c r="I81" s="243"/>
      <c r="J81" s="243"/>
      <c r="K81" s="242"/>
      <c r="L81" s="244"/>
      <c r="M81" s="244"/>
      <c r="N81" s="244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229" t="s">
        <v>2280</v>
      </c>
      <c r="B82" s="233" t="s">
        <v>2281</v>
      </c>
      <c r="C82" s="232" t="s">
        <v>752</v>
      </c>
      <c r="D82" s="235" t="s">
        <v>2549</v>
      </c>
      <c r="E82" s="246"/>
      <c r="F82" s="244"/>
      <c r="G82" s="240"/>
      <c r="H82" s="243"/>
      <c r="I82" s="243"/>
      <c r="J82" s="243"/>
      <c r="K82" s="242"/>
      <c r="L82" s="244"/>
      <c r="M82" s="244"/>
      <c r="N82" s="244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229" t="s">
        <v>2279</v>
      </c>
      <c r="B83" s="233" t="s">
        <v>787</v>
      </c>
      <c r="C83" s="232" t="s">
        <v>752</v>
      </c>
      <c r="D83" s="235" t="s">
        <v>2550</v>
      </c>
      <c r="E83" s="246"/>
      <c r="F83" s="244"/>
      <c r="G83" s="240"/>
      <c r="H83" s="243"/>
      <c r="I83" s="243"/>
      <c r="J83" s="243"/>
      <c r="K83" s="242"/>
      <c r="L83" s="244"/>
      <c r="M83" s="244"/>
      <c r="N83" s="24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229" t="s">
        <v>2282</v>
      </c>
      <c r="B84" s="233" t="s">
        <v>788</v>
      </c>
      <c r="C84" s="232" t="s">
        <v>752</v>
      </c>
      <c r="D84" s="235" t="s">
        <v>2521</v>
      </c>
      <c r="E84" s="246"/>
      <c r="F84" s="244"/>
      <c r="G84" s="240"/>
      <c r="H84" s="243"/>
      <c r="I84" s="243"/>
      <c r="J84" s="243"/>
      <c r="K84" s="242"/>
      <c r="L84" s="244"/>
      <c r="M84" s="244"/>
      <c r="N84" s="24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229" t="s">
        <v>2283</v>
      </c>
      <c r="B85" s="233" t="s">
        <v>210</v>
      </c>
      <c r="C85" s="232" t="s">
        <v>752</v>
      </c>
      <c r="D85" s="216" t="s">
        <v>2551</v>
      </c>
      <c r="E85" s="246"/>
      <c r="F85" s="244"/>
      <c r="G85" s="240"/>
      <c r="H85" s="243"/>
      <c r="I85" s="243"/>
      <c r="J85" s="243"/>
      <c r="K85" s="242"/>
      <c r="L85" s="244"/>
      <c r="M85" s="244"/>
      <c r="N85" s="244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229" t="s">
        <v>2285</v>
      </c>
      <c r="B86" s="233" t="s">
        <v>789</v>
      </c>
      <c r="C86" s="217" t="s">
        <v>752</v>
      </c>
      <c r="D86" s="235" t="s">
        <v>2504</v>
      </c>
      <c r="E86" s="246"/>
      <c r="F86" s="244"/>
      <c r="G86" s="240"/>
      <c r="H86" s="243"/>
      <c r="I86" s="243"/>
      <c r="J86" s="243"/>
      <c r="K86" s="242"/>
      <c r="L86" s="244"/>
      <c r="M86" s="244"/>
      <c r="N86" s="244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229" t="s">
        <v>2296</v>
      </c>
      <c r="B87" s="233" t="s">
        <v>421</v>
      </c>
      <c r="C87" s="232" t="s">
        <v>752</v>
      </c>
      <c r="D87" s="235" t="s">
        <v>2552</v>
      </c>
      <c r="E87" s="246"/>
      <c r="F87" s="244"/>
      <c r="G87" s="240"/>
      <c r="H87" s="243"/>
      <c r="I87" s="243"/>
      <c r="J87" s="243"/>
      <c r="K87" s="242"/>
      <c r="L87" s="244"/>
      <c r="M87" s="244"/>
      <c r="N87" s="24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229" t="s">
        <v>2553</v>
      </c>
      <c r="B88" s="233" t="s">
        <v>793</v>
      </c>
      <c r="C88" s="226" t="s">
        <v>794</v>
      </c>
      <c r="D88" s="235" t="s">
        <v>2539</v>
      </c>
      <c r="E88" s="246"/>
      <c r="F88" s="244"/>
      <c r="G88" s="240"/>
      <c r="H88" s="243"/>
      <c r="I88" s="243"/>
      <c r="J88" s="243"/>
      <c r="K88" s="242"/>
      <c r="L88" s="244"/>
      <c r="M88" s="244"/>
      <c r="N88" s="244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229" t="s">
        <v>2278</v>
      </c>
      <c r="B89" s="218" t="s">
        <v>2554</v>
      </c>
      <c r="C89" s="232" t="s">
        <v>752</v>
      </c>
      <c r="D89" s="235" t="s">
        <v>2552</v>
      </c>
      <c r="E89" s="246"/>
      <c r="F89" s="244"/>
      <c r="G89" s="240"/>
      <c r="H89" s="243"/>
      <c r="I89" s="243"/>
      <c r="J89" s="243"/>
      <c r="K89" s="242"/>
      <c r="L89" s="244"/>
      <c r="M89" s="244"/>
      <c r="N89" s="244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238" t="s">
        <v>2287</v>
      </c>
      <c r="B90" s="233" t="s">
        <v>631</v>
      </c>
      <c r="C90" s="232" t="s">
        <v>752</v>
      </c>
      <c r="D90" s="235" t="s">
        <v>2527</v>
      </c>
      <c r="E90" s="246"/>
      <c r="F90" s="244"/>
      <c r="G90" s="240"/>
      <c r="H90" s="243"/>
      <c r="I90" s="243"/>
      <c r="J90" s="243"/>
      <c r="K90" s="242"/>
      <c r="L90" s="244"/>
      <c r="M90" s="244"/>
      <c r="N90" s="244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238" t="s">
        <v>2277</v>
      </c>
      <c r="B91" s="233" t="s">
        <v>113</v>
      </c>
      <c r="C91" s="232" t="s">
        <v>752</v>
      </c>
      <c r="D91" s="220" t="s">
        <v>2489</v>
      </c>
      <c r="E91" s="246"/>
      <c r="F91" s="244"/>
      <c r="G91" s="240"/>
      <c r="H91" s="243"/>
      <c r="I91" s="243"/>
      <c r="J91" s="243"/>
      <c r="K91" s="242"/>
      <c r="L91" s="244"/>
      <c r="M91" s="244"/>
      <c r="N91" s="244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229" t="s">
        <v>2288</v>
      </c>
      <c r="B92" s="233" t="s">
        <v>1921</v>
      </c>
      <c r="C92" s="232" t="s">
        <v>752</v>
      </c>
      <c r="D92" s="220" t="s">
        <v>2489</v>
      </c>
      <c r="E92" s="246"/>
      <c r="F92" s="244"/>
      <c r="G92" s="240"/>
      <c r="H92" s="243"/>
      <c r="I92" s="243"/>
      <c r="J92" s="243"/>
      <c r="K92" s="242"/>
      <c r="L92" s="244"/>
      <c r="M92" s="244"/>
      <c r="N92" s="244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238" t="s">
        <v>2286</v>
      </c>
      <c r="B93" s="233" t="s">
        <v>1922</v>
      </c>
      <c r="C93" s="232" t="s">
        <v>752</v>
      </c>
      <c r="D93" s="216" t="s">
        <v>2546</v>
      </c>
      <c r="E93" s="246"/>
      <c r="F93" s="244"/>
      <c r="G93" s="240"/>
      <c r="H93" s="243"/>
      <c r="I93" s="243"/>
      <c r="J93" s="243"/>
      <c r="K93" s="242"/>
      <c r="L93" s="244"/>
      <c r="M93" s="244"/>
      <c r="N93" s="244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229" t="s">
        <v>2289</v>
      </c>
      <c r="B94" s="233" t="s">
        <v>802</v>
      </c>
      <c r="C94" s="232" t="s">
        <v>752</v>
      </c>
      <c r="D94" s="235" t="s">
        <v>2552</v>
      </c>
      <c r="E94" s="246"/>
      <c r="F94" s="244"/>
      <c r="G94" s="240"/>
      <c r="H94" s="243"/>
      <c r="I94" s="243"/>
      <c r="J94" s="243"/>
      <c r="K94" s="242"/>
      <c r="L94" s="244"/>
      <c r="M94" s="244"/>
      <c r="N94" s="24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 t="e">
        <v>#REF!</v>
      </c>
      <c r="AZ94" s="3" t="e">
        <v>#REF!</v>
      </c>
      <c r="BA94" s="3" t="e">
        <v>#REF!</v>
      </c>
      <c r="BB94" s="3" t="e">
        <v>#REF!</v>
      </c>
      <c r="BC94" s="3" t="e">
        <v>#REF!</v>
      </c>
      <c r="BD94" s="3" t="e">
        <v>#REF!</v>
      </c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 t="e">
        <v>#REF!</v>
      </c>
      <c r="CW94" s="3" t="e">
        <v>#REF!</v>
      </c>
      <c r="CX94" s="3" t="e">
        <v>#REF!</v>
      </c>
      <c r="CY94" s="3" t="e">
        <v>#REF!</v>
      </c>
      <c r="CZ94" s="3" t="e">
        <v>#REF!</v>
      </c>
      <c r="DA94" s="3" t="e">
        <v>#REF!</v>
      </c>
      <c r="DB94" s="3" t="e">
        <v>#REF!</v>
      </c>
      <c r="DC94" s="3" t="e">
        <v>#REF!</v>
      </c>
      <c r="DD94" s="3" t="e">
        <v>#REF!</v>
      </c>
      <c r="DE94" s="3" t="e">
        <v>#REF!</v>
      </c>
      <c r="DF94" s="3" t="e">
        <v>#REF!</v>
      </c>
      <c r="DG94" s="3" t="e">
        <v>#REF!</v>
      </c>
      <c r="DH94" s="3" t="e">
        <v>#REF!</v>
      </c>
      <c r="DI94" s="3" t="e">
        <v>#REF!</v>
      </c>
      <c r="DJ94" s="3" t="e">
        <v>#REF!</v>
      </c>
      <c r="DK94" s="3" t="e">
        <v>#REF!</v>
      </c>
      <c r="DL94" s="3" t="e">
        <v>#REF!</v>
      </c>
      <c r="DM94" s="3" t="e">
        <v>#REF!</v>
      </c>
      <c r="DN94" s="3" t="e">
        <v>#REF!</v>
      </c>
      <c r="DO94" s="3" t="e">
        <v>#REF!</v>
      </c>
      <c r="DP94" s="3" t="e">
        <v>#REF!</v>
      </c>
      <c r="DQ94" s="3" t="e">
        <v>#REF!</v>
      </c>
      <c r="DR94" s="3" t="e">
        <v>#REF!</v>
      </c>
      <c r="DS94" s="3" t="e">
        <v>#REF!</v>
      </c>
      <c r="DT94" s="3" t="e">
        <v>#REF!</v>
      </c>
      <c r="DU94" s="3" t="e">
        <v>#REF!</v>
      </c>
      <c r="DV94" s="3" t="e">
        <v>#REF!</v>
      </c>
      <c r="DW94" s="3" t="e">
        <v>#REF!</v>
      </c>
      <c r="DX94" s="3" t="e">
        <v>#REF!</v>
      </c>
      <c r="DY94" s="3" t="e">
        <v>#REF!</v>
      </c>
      <c r="DZ94" s="3" t="e">
        <v>#REF!</v>
      </c>
      <c r="EA94" s="3" t="e">
        <v>#REF!</v>
      </c>
      <c r="EB94" s="3" t="e">
        <v>#REF!</v>
      </c>
      <c r="EC94" s="3" t="e">
        <v>#REF!</v>
      </c>
      <c r="ED94" s="3" t="e">
        <v>#REF!</v>
      </c>
      <c r="EE94" s="3" t="e">
        <v>#REF!</v>
      </c>
      <c r="EF94" s="3" t="e">
        <v>#REF!</v>
      </c>
      <c r="EG94" s="3" t="e">
        <v>#REF!</v>
      </c>
      <c r="EH94" s="3" t="e">
        <v>#REF!</v>
      </c>
      <c r="EI94" s="3" t="e">
        <v>#REF!</v>
      </c>
      <c r="EJ94" s="3" t="e">
        <v>#REF!</v>
      </c>
      <c r="EK94" s="3" t="e">
        <v>#REF!</v>
      </c>
      <c r="EL94" s="3" t="e">
        <v>#REF!</v>
      </c>
      <c r="EM94" s="3" t="e">
        <v>#REF!</v>
      </c>
      <c r="EN94" s="3" t="e">
        <v>#REF!</v>
      </c>
      <c r="EO94" s="3" t="e">
        <v>#REF!</v>
      </c>
      <c r="EP94" s="3" t="e">
        <v>#REF!</v>
      </c>
      <c r="EQ94" s="3" t="e">
        <v>#REF!</v>
      </c>
      <c r="ER94" s="3" t="e">
        <v>#REF!</v>
      </c>
      <c r="ES94" s="3" t="e">
        <v>#REF!</v>
      </c>
      <c r="ET94" s="3" t="e">
        <v>#REF!</v>
      </c>
      <c r="EU94" s="3" t="e">
        <v>#REF!</v>
      </c>
      <c r="EV94" s="3" t="e">
        <v>#REF!</v>
      </c>
      <c r="EW94" s="3" t="e">
        <v>#REF!</v>
      </c>
      <c r="EX94" s="3" t="e">
        <v>#REF!</v>
      </c>
      <c r="EY94" s="3" t="e">
        <v>#REF!</v>
      </c>
      <c r="EZ94" s="3" t="e">
        <v>#REF!</v>
      </c>
      <c r="FA94" s="3" t="e">
        <v>#REF!</v>
      </c>
      <c r="FB94" s="3" t="e">
        <v>#REF!</v>
      </c>
      <c r="FC94" s="3" t="e">
        <v>#REF!</v>
      </c>
      <c r="FD94" s="3" t="e">
        <v>#REF!</v>
      </c>
      <c r="FE94" s="3" t="e">
        <v>#REF!</v>
      </c>
      <c r="FF94" s="3" t="e">
        <v>#REF!</v>
      </c>
      <c r="FG94" s="3" t="e">
        <v>#REF!</v>
      </c>
      <c r="FH94" s="3" t="e">
        <v>#REF!</v>
      </c>
      <c r="FI94" s="3" t="e">
        <v>#REF!</v>
      </c>
      <c r="FJ94" s="3" t="e">
        <v>#REF!</v>
      </c>
      <c r="FK94" s="3" t="e">
        <v>#REF!</v>
      </c>
      <c r="FL94" s="3" t="e">
        <v>#REF!</v>
      </c>
      <c r="FM94" s="3" t="e">
        <v>#REF!</v>
      </c>
      <c r="FN94" s="3" t="e">
        <v>#REF!</v>
      </c>
      <c r="FO94" s="3" t="e">
        <v>#REF!</v>
      </c>
      <c r="FP94" s="3" t="e">
        <v>#REF!</v>
      </c>
      <c r="FQ94" s="3" t="e">
        <v>#REF!</v>
      </c>
      <c r="FR94" s="3" t="e">
        <v>#REF!</v>
      </c>
      <c r="FS94" s="3" t="e">
        <v>#REF!</v>
      </c>
      <c r="FT94" s="3" t="e">
        <v>#REF!</v>
      </c>
      <c r="FU94" s="3" t="e">
        <v>#REF!</v>
      </c>
      <c r="FV94" s="3" t="e">
        <v>#REF!</v>
      </c>
      <c r="FW94" s="3" t="e">
        <v>#REF!</v>
      </c>
      <c r="FX94" s="3" t="e">
        <v>#REF!</v>
      </c>
      <c r="FY94" s="3" t="e">
        <v>#REF!</v>
      </c>
      <c r="FZ94" s="3" t="e">
        <v>#REF!</v>
      </c>
      <c r="GA94" s="3" t="e">
        <v>#REF!</v>
      </c>
      <c r="GB94" s="3" t="e">
        <v>#REF!</v>
      </c>
      <c r="GC94" s="3" t="e">
        <v>#REF!</v>
      </c>
      <c r="GD94" s="3" t="e">
        <v>#REF!</v>
      </c>
      <c r="GE94" s="3" t="e">
        <v>#REF!</v>
      </c>
      <c r="GF94" s="3" t="e">
        <v>#REF!</v>
      </c>
      <c r="GG94" s="3" t="e">
        <v>#REF!</v>
      </c>
      <c r="GH94" s="3" t="e">
        <v>#REF!</v>
      </c>
      <c r="GI94" s="3" t="e">
        <v>#REF!</v>
      </c>
      <c r="GJ94" s="3" t="e">
        <v>#REF!</v>
      </c>
      <c r="GK94" s="3" t="e">
        <v>#REF!</v>
      </c>
      <c r="GL94" s="3" t="e">
        <v>#REF!</v>
      </c>
      <c r="GM94" s="3" t="e">
        <v>#REF!</v>
      </c>
      <c r="GN94" s="3" t="e">
        <v>#REF!</v>
      </c>
      <c r="GO94" s="3" t="e">
        <v>#REF!</v>
      </c>
      <c r="GP94" s="3" t="e">
        <v>#REF!</v>
      </c>
      <c r="GQ94" s="3" t="e">
        <v>#REF!</v>
      </c>
      <c r="GR94" s="3" t="e">
        <v>#REF!</v>
      </c>
      <c r="GS94" s="3" t="e">
        <v>#REF!</v>
      </c>
      <c r="GT94" s="3" t="e">
        <v>#REF!</v>
      </c>
      <c r="GU94" s="3" t="e">
        <v>#REF!</v>
      </c>
      <c r="GV94" s="3" t="e">
        <v>#REF!</v>
      </c>
      <c r="GW94" s="3" t="e">
        <v>#REF!</v>
      </c>
      <c r="GX94" s="3" t="e">
        <v>#REF!</v>
      </c>
      <c r="GY94" s="3" t="e">
        <v>#REF!</v>
      </c>
      <c r="GZ94" s="3" t="e">
        <v>#REF!</v>
      </c>
      <c r="HA94" s="3" t="e">
        <v>#REF!</v>
      </c>
      <c r="HB94" s="3" t="e">
        <v>#REF!</v>
      </c>
      <c r="HC94" s="3" t="e">
        <v>#REF!</v>
      </c>
      <c r="HD94" s="3" t="e">
        <v>#REF!</v>
      </c>
      <c r="HE94" s="3" t="e">
        <v>#REF!</v>
      </c>
      <c r="HF94" s="3" t="e">
        <v>#REF!</v>
      </c>
      <c r="HG94" s="3" t="e">
        <v>#REF!</v>
      </c>
      <c r="HH94" s="3" t="e">
        <v>#REF!</v>
      </c>
      <c r="HI94" s="3" t="e">
        <v>#REF!</v>
      </c>
      <c r="HJ94" s="3" t="e">
        <v>#REF!</v>
      </c>
      <c r="HK94" s="3" t="e">
        <v>#REF!</v>
      </c>
      <c r="HL94" s="3" t="e">
        <v>#REF!</v>
      </c>
      <c r="HM94" s="3" t="e">
        <v>#REF!</v>
      </c>
      <c r="HN94" s="3" t="e">
        <v>#REF!</v>
      </c>
      <c r="HO94" s="3" t="e">
        <v>#REF!</v>
      </c>
      <c r="HP94" s="3" t="e">
        <v>#REF!</v>
      </c>
      <c r="HQ94" s="3" t="e">
        <v>#REF!</v>
      </c>
      <c r="HR94" s="3" t="e">
        <v>#REF!</v>
      </c>
      <c r="HS94" s="3" t="e">
        <v>#REF!</v>
      </c>
      <c r="HT94" s="3" t="e">
        <v>#REF!</v>
      </c>
      <c r="HU94" s="3" t="e">
        <v>#REF!</v>
      </c>
      <c r="HV94" s="3" t="e">
        <v>#REF!</v>
      </c>
      <c r="HW94" s="3" t="e">
        <v>#REF!</v>
      </c>
      <c r="HX94" s="3" t="e">
        <v>#REF!</v>
      </c>
      <c r="HY94" s="3" t="e">
        <v>#REF!</v>
      </c>
      <c r="HZ94" s="3" t="e">
        <v>#REF!</v>
      </c>
      <c r="IA94" s="3" t="e">
        <v>#REF!</v>
      </c>
      <c r="IB94" s="3" t="e">
        <v>#REF!</v>
      </c>
      <c r="IC94" s="3" t="e">
        <v>#REF!</v>
      </c>
      <c r="ID94" s="3" t="e">
        <v>#REF!</v>
      </c>
      <c r="IE94" s="3" t="e">
        <v>#REF!</v>
      </c>
      <c r="IF94" s="3" t="e">
        <v>#REF!</v>
      </c>
      <c r="IG94" s="3" t="e">
        <v>#REF!</v>
      </c>
      <c r="IH94" s="3" t="e">
        <v>#REF!</v>
      </c>
      <c r="II94" s="3" t="e">
        <v>#REF!</v>
      </c>
      <c r="IJ94" s="3" t="e">
        <v>#REF!</v>
      </c>
      <c r="IK94" s="3" t="e">
        <v>#REF!</v>
      </c>
      <c r="IL94" s="3" t="e">
        <v>#REF!</v>
      </c>
      <c r="IM94" s="3" t="e">
        <v>#REF!</v>
      </c>
      <c r="IN94" s="3" t="e">
        <v>#REF!</v>
      </c>
      <c r="IO94" s="3" t="e">
        <v>#REF!</v>
      </c>
    </row>
    <row r="95" spans="1:249" ht="12.75">
      <c r="A95" s="229" t="s">
        <v>2290</v>
      </c>
      <c r="B95" s="233" t="s">
        <v>790</v>
      </c>
      <c r="C95" s="232" t="s">
        <v>752</v>
      </c>
      <c r="D95" s="235" t="s">
        <v>2511</v>
      </c>
      <c r="E95" s="246"/>
      <c r="F95" s="244"/>
      <c r="G95" s="240"/>
      <c r="H95" s="243"/>
      <c r="I95" s="243"/>
      <c r="J95" s="243"/>
      <c r="K95" s="242"/>
      <c r="L95" s="244"/>
      <c r="M95" s="244"/>
      <c r="N95" s="244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229" t="s">
        <v>2291</v>
      </c>
      <c r="B96" s="233" t="s">
        <v>791</v>
      </c>
      <c r="C96" s="232" t="s">
        <v>752</v>
      </c>
      <c r="D96" s="235" t="s">
        <v>2555</v>
      </c>
      <c r="E96" s="246"/>
      <c r="F96" s="244"/>
      <c r="G96" s="240"/>
      <c r="H96" s="243"/>
      <c r="I96" s="243"/>
      <c r="J96" s="243"/>
      <c r="K96" s="242"/>
      <c r="L96" s="244"/>
      <c r="M96" s="244"/>
      <c r="N96" s="244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3"/>
      <c r="CH96" s="3"/>
      <c r="CI96" s="3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229" t="s">
        <v>2292</v>
      </c>
      <c r="B97" s="233" t="s">
        <v>2293</v>
      </c>
      <c r="C97" s="232" t="s">
        <v>752</v>
      </c>
      <c r="D97" s="235" t="s">
        <v>2556</v>
      </c>
      <c r="E97" s="246"/>
      <c r="F97" s="244"/>
      <c r="G97" s="240"/>
      <c r="H97" s="243"/>
      <c r="I97" s="243"/>
      <c r="J97" s="243"/>
      <c r="K97" s="242"/>
      <c r="L97" s="244"/>
      <c r="M97" s="244"/>
      <c r="N97" s="24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/>
      <c r="CB97"/>
      <c r="CC97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 t="e">
        <v>#REF!</v>
      </c>
      <c r="CW97" s="3" t="e">
        <v>#REF!</v>
      </c>
      <c r="CX97" s="3" t="e">
        <v>#REF!</v>
      </c>
      <c r="CY97" s="3" t="e">
        <v>#REF!</v>
      </c>
      <c r="CZ97" s="3" t="e">
        <v>#REF!</v>
      </c>
      <c r="DA97" s="3" t="e">
        <v>#REF!</v>
      </c>
      <c r="DB97" s="3" t="e">
        <v>#REF!</v>
      </c>
      <c r="DC97" s="3" t="e">
        <v>#REF!</v>
      </c>
      <c r="DD97" s="3" t="e">
        <v>#REF!</v>
      </c>
      <c r="DE97" s="3" t="e">
        <v>#REF!</v>
      </c>
      <c r="DF97" s="3" t="e">
        <v>#REF!</v>
      </c>
      <c r="DG97" s="3" t="e">
        <v>#REF!</v>
      </c>
      <c r="DH97" s="3" t="e">
        <v>#REF!</v>
      </c>
      <c r="DI97" s="3" t="e">
        <v>#REF!</v>
      </c>
      <c r="DJ97" s="3" t="e">
        <v>#REF!</v>
      </c>
      <c r="DK97" s="3" t="e">
        <v>#REF!</v>
      </c>
      <c r="DL97" s="3" t="e">
        <v>#REF!</v>
      </c>
      <c r="DM97" s="3" t="e">
        <v>#REF!</v>
      </c>
      <c r="DN97" s="3" t="e">
        <v>#REF!</v>
      </c>
      <c r="DO97" s="3" t="e">
        <v>#REF!</v>
      </c>
      <c r="DP97" s="3" t="e">
        <v>#REF!</v>
      </c>
      <c r="DQ97" s="3" t="e">
        <v>#REF!</v>
      </c>
      <c r="DR97" s="3" t="e">
        <v>#REF!</v>
      </c>
      <c r="DS97" s="3" t="e">
        <v>#REF!</v>
      </c>
      <c r="DT97" s="3" t="e">
        <v>#REF!</v>
      </c>
      <c r="DU97" s="3" t="e">
        <v>#REF!</v>
      </c>
      <c r="DV97" s="3" t="e">
        <v>#REF!</v>
      </c>
      <c r="DW97" s="3" t="e">
        <v>#REF!</v>
      </c>
      <c r="DX97" s="3" t="e">
        <v>#REF!</v>
      </c>
      <c r="DY97" s="3" t="e">
        <v>#REF!</v>
      </c>
      <c r="DZ97" s="3" t="e">
        <v>#REF!</v>
      </c>
      <c r="EA97" s="3" t="e">
        <v>#REF!</v>
      </c>
      <c r="EB97" s="3" t="e">
        <v>#REF!</v>
      </c>
      <c r="EC97" s="3" t="e">
        <v>#REF!</v>
      </c>
      <c r="ED97" s="3" t="e">
        <v>#REF!</v>
      </c>
      <c r="EE97" s="3" t="e">
        <v>#REF!</v>
      </c>
      <c r="EF97" s="3" t="e">
        <v>#REF!</v>
      </c>
      <c r="EG97" s="3" t="e">
        <v>#REF!</v>
      </c>
      <c r="EH97" s="3" t="e">
        <v>#REF!</v>
      </c>
      <c r="EI97" s="3" t="e">
        <v>#REF!</v>
      </c>
      <c r="EJ97" s="3" t="e">
        <v>#REF!</v>
      </c>
      <c r="EK97" s="3" t="e">
        <v>#REF!</v>
      </c>
      <c r="EL97" s="3" t="e">
        <v>#REF!</v>
      </c>
      <c r="EM97" s="3" t="e">
        <v>#REF!</v>
      </c>
      <c r="EN97" s="3" t="e">
        <v>#REF!</v>
      </c>
      <c r="EO97" s="3" t="e">
        <v>#REF!</v>
      </c>
      <c r="EP97" s="3" t="e">
        <v>#REF!</v>
      </c>
      <c r="EQ97" s="3" t="e">
        <v>#REF!</v>
      </c>
      <c r="ER97" s="3" t="e">
        <v>#REF!</v>
      </c>
      <c r="ES97" s="3" t="e">
        <v>#REF!</v>
      </c>
      <c r="ET97" s="3" t="e">
        <v>#REF!</v>
      </c>
      <c r="EU97" s="3" t="e">
        <v>#REF!</v>
      </c>
      <c r="EV97" s="3" t="e">
        <v>#REF!</v>
      </c>
      <c r="EW97" s="3" t="e">
        <v>#REF!</v>
      </c>
      <c r="EX97" s="3" t="e">
        <v>#REF!</v>
      </c>
      <c r="EY97" s="3" t="e">
        <v>#REF!</v>
      </c>
      <c r="EZ97" s="3" t="e">
        <v>#REF!</v>
      </c>
      <c r="FA97" s="3" t="e">
        <v>#REF!</v>
      </c>
      <c r="FB97" s="3" t="e">
        <v>#REF!</v>
      </c>
      <c r="FC97" s="3" t="e">
        <v>#REF!</v>
      </c>
      <c r="FD97" s="3" t="e">
        <v>#REF!</v>
      </c>
      <c r="FE97" s="3" t="e">
        <v>#REF!</v>
      </c>
      <c r="FF97" s="3" t="e">
        <v>#REF!</v>
      </c>
      <c r="FG97" s="3" t="e">
        <v>#REF!</v>
      </c>
      <c r="FH97" s="3" t="e">
        <v>#REF!</v>
      </c>
      <c r="FI97" s="3" t="e">
        <v>#REF!</v>
      </c>
      <c r="FJ97" s="3" t="e">
        <v>#REF!</v>
      </c>
      <c r="FK97" s="3" t="e">
        <v>#REF!</v>
      </c>
      <c r="FL97" s="3" t="e">
        <v>#REF!</v>
      </c>
      <c r="FM97" s="3" t="e">
        <v>#REF!</v>
      </c>
      <c r="FN97" s="3" t="e">
        <v>#REF!</v>
      </c>
      <c r="FO97" s="3" t="e">
        <v>#REF!</v>
      </c>
      <c r="FP97" s="3" t="e">
        <v>#REF!</v>
      </c>
      <c r="FQ97" s="3" t="e">
        <v>#REF!</v>
      </c>
      <c r="FR97" s="3" t="e">
        <v>#REF!</v>
      </c>
      <c r="FS97" s="3" t="e">
        <v>#REF!</v>
      </c>
      <c r="FT97" s="3" t="e">
        <v>#REF!</v>
      </c>
      <c r="FU97" s="3" t="e">
        <v>#REF!</v>
      </c>
      <c r="FV97" s="3" t="e">
        <v>#REF!</v>
      </c>
      <c r="FW97" s="3" t="e">
        <v>#REF!</v>
      </c>
      <c r="FX97" s="3" t="e">
        <v>#REF!</v>
      </c>
      <c r="FY97" s="3" t="e">
        <v>#REF!</v>
      </c>
      <c r="FZ97" s="3" t="e">
        <v>#REF!</v>
      </c>
      <c r="GA97" s="3" t="e">
        <v>#REF!</v>
      </c>
      <c r="GB97" s="3" t="e">
        <v>#REF!</v>
      </c>
      <c r="GC97" s="3" t="e">
        <v>#REF!</v>
      </c>
      <c r="GD97" s="3" t="e">
        <v>#REF!</v>
      </c>
      <c r="GE97" s="3" t="e">
        <v>#REF!</v>
      </c>
      <c r="GF97" s="3" t="e">
        <v>#REF!</v>
      </c>
      <c r="GG97" s="3" t="e">
        <v>#REF!</v>
      </c>
      <c r="GH97" s="3" t="e">
        <v>#REF!</v>
      </c>
      <c r="GI97" s="3" t="e">
        <v>#REF!</v>
      </c>
      <c r="GJ97" s="3" t="e">
        <v>#REF!</v>
      </c>
      <c r="GK97" s="3" t="e">
        <v>#REF!</v>
      </c>
      <c r="GL97" s="3" t="e">
        <v>#REF!</v>
      </c>
      <c r="GM97" s="3" t="e">
        <v>#REF!</v>
      </c>
      <c r="GN97" s="3" t="e">
        <v>#REF!</v>
      </c>
      <c r="GO97" s="3" t="e">
        <v>#REF!</v>
      </c>
      <c r="GP97" s="3" t="e">
        <v>#REF!</v>
      </c>
      <c r="GQ97" s="3" t="e">
        <v>#REF!</v>
      </c>
      <c r="GR97" s="3" t="e">
        <v>#REF!</v>
      </c>
      <c r="GS97" s="3" t="e">
        <v>#REF!</v>
      </c>
      <c r="GT97" s="3" t="e">
        <v>#REF!</v>
      </c>
      <c r="GU97" s="3" t="e">
        <v>#REF!</v>
      </c>
      <c r="GV97" s="3" t="e">
        <v>#REF!</v>
      </c>
      <c r="GW97" s="3" t="e">
        <v>#REF!</v>
      </c>
      <c r="GX97" s="3" t="e">
        <v>#REF!</v>
      </c>
      <c r="GY97" s="3" t="e">
        <v>#REF!</v>
      </c>
      <c r="GZ97" s="3" t="e">
        <v>#REF!</v>
      </c>
      <c r="HA97" s="3" t="e">
        <v>#REF!</v>
      </c>
      <c r="HB97" s="3" t="e">
        <v>#REF!</v>
      </c>
      <c r="HC97" s="3" t="e">
        <v>#REF!</v>
      </c>
      <c r="HD97" s="3" t="e">
        <v>#REF!</v>
      </c>
      <c r="HE97" s="3" t="e">
        <v>#REF!</v>
      </c>
      <c r="HF97" s="3" t="e">
        <v>#REF!</v>
      </c>
      <c r="HG97" s="3" t="e">
        <v>#REF!</v>
      </c>
      <c r="HH97" s="3" t="e">
        <v>#REF!</v>
      </c>
      <c r="HI97" s="3" t="e">
        <v>#REF!</v>
      </c>
      <c r="HJ97" s="3" t="e">
        <v>#REF!</v>
      </c>
      <c r="HK97" s="3" t="e">
        <v>#REF!</v>
      </c>
      <c r="HL97" s="3" t="e">
        <v>#REF!</v>
      </c>
      <c r="HM97" s="3" t="e">
        <v>#REF!</v>
      </c>
      <c r="HN97" s="3" t="e">
        <v>#REF!</v>
      </c>
      <c r="HO97" s="3" t="e">
        <v>#REF!</v>
      </c>
      <c r="HP97" s="3" t="e">
        <v>#REF!</v>
      </c>
      <c r="HQ97" s="3" t="e">
        <v>#REF!</v>
      </c>
      <c r="HR97" s="3" t="e">
        <v>#REF!</v>
      </c>
      <c r="HS97" s="3" t="e">
        <v>#REF!</v>
      </c>
      <c r="HT97" s="3" t="e">
        <v>#REF!</v>
      </c>
      <c r="HU97" s="3" t="e">
        <v>#REF!</v>
      </c>
      <c r="HV97" s="3" t="e">
        <v>#REF!</v>
      </c>
      <c r="HW97" s="3" t="e">
        <v>#REF!</v>
      </c>
      <c r="HX97" s="3" t="e">
        <v>#REF!</v>
      </c>
      <c r="HY97" s="3" t="e">
        <v>#REF!</v>
      </c>
      <c r="HZ97" s="3" t="e">
        <v>#REF!</v>
      </c>
      <c r="IA97" s="3" t="e">
        <v>#REF!</v>
      </c>
      <c r="IB97" s="3" t="e">
        <v>#REF!</v>
      </c>
      <c r="IC97" s="3" t="e">
        <v>#REF!</v>
      </c>
      <c r="ID97" s="3" t="e">
        <v>#REF!</v>
      </c>
      <c r="IE97" s="3" t="e">
        <v>#REF!</v>
      </c>
      <c r="IF97" s="3" t="e">
        <v>#REF!</v>
      </c>
      <c r="IG97" s="3" t="e">
        <v>#REF!</v>
      </c>
      <c r="IH97" s="3" t="e">
        <v>#REF!</v>
      </c>
      <c r="II97" s="3" t="e">
        <v>#REF!</v>
      </c>
      <c r="IJ97" s="3" t="e">
        <v>#REF!</v>
      </c>
      <c r="IK97" s="3" t="e">
        <v>#REF!</v>
      </c>
      <c r="IL97" s="3" t="e">
        <v>#REF!</v>
      </c>
      <c r="IM97" s="3" t="e">
        <v>#REF!</v>
      </c>
      <c r="IN97" s="3" t="e">
        <v>#REF!</v>
      </c>
      <c r="IO97" s="3" t="e">
        <v>#REF!</v>
      </c>
    </row>
    <row r="98" spans="1:249" ht="12.75">
      <c r="A98" s="238" t="s">
        <v>2284</v>
      </c>
      <c r="B98" s="233" t="s">
        <v>1373</v>
      </c>
      <c r="C98" s="232" t="s">
        <v>752</v>
      </c>
      <c r="D98" s="212" t="s">
        <v>2492</v>
      </c>
      <c r="E98" s="246"/>
      <c r="F98" s="244"/>
      <c r="G98" s="240"/>
      <c r="H98" s="243"/>
      <c r="I98" s="243"/>
      <c r="J98" s="243"/>
      <c r="K98" s="242"/>
      <c r="L98" s="244"/>
      <c r="M98" s="244"/>
      <c r="N98" s="244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238" t="s">
        <v>2294</v>
      </c>
      <c r="B99" s="233" t="s">
        <v>792</v>
      </c>
      <c r="C99" s="232" t="s">
        <v>752</v>
      </c>
      <c r="D99" s="235" t="s">
        <v>467</v>
      </c>
      <c r="E99" s="246"/>
      <c r="F99" s="244"/>
      <c r="G99" s="240"/>
      <c r="H99" s="243"/>
      <c r="I99" s="243"/>
      <c r="J99" s="243"/>
      <c r="K99" s="242"/>
      <c r="L99" s="244"/>
      <c r="M99" s="244"/>
      <c r="N99" s="244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229" t="s">
        <v>2296</v>
      </c>
      <c r="B100" s="233" t="s">
        <v>633</v>
      </c>
      <c r="C100" s="232" t="s">
        <v>752</v>
      </c>
      <c r="D100" s="235" t="s">
        <v>2496</v>
      </c>
      <c r="E100" s="246"/>
      <c r="F100" s="244"/>
      <c r="G100" s="240"/>
      <c r="H100" s="243"/>
      <c r="I100" s="243"/>
      <c r="J100" s="243"/>
      <c r="K100" s="242"/>
      <c r="L100" s="244"/>
      <c r="M100" s="244"/>
      <c r="N100" s="244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238" t="s">
        <v>2295</v>
      </c>
      <c r="B101" s="233" t="s">
        <v>634</v>
      </c>
      <c r="C101" s="232" t="s">
        <v>752</v>
      </c>
      <c r="D101" s="235" t="s">
        <v>2557</v>
      </c>
      <c r="E101" s="246"/>
      <c r="F101" s="244"/>
      <c r="G101" s="240"/>
      <c r="H101" s="243"/>
      <c r="I101" s="243"/>
      <c r="J101" s="243"/>
      <c r="K101" s="242"/>
      <c r="L101" s="244"/>
      <c r="M101" s="244"/>
      <c r="N101" s="244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4" ht="12.75">
      <c r="A102"/>
      <c r="B102" s="2">
        <v>94</v>
      </c>
      <c r="C102"/>
      <c r="D102"/>
      <c r="E102"/>
      <c r="F102"/>
      <c r="G102"/>
      <c r="H102"/>
      <c r="I102"/>
      <c r="J102"/>
      <c r="K102"/>
      <c r="L102"/>
      <c r="M102"/>
      <c r="N102"/>
    </row>
    <row r="103" spans="6:12" ht="12.75">
      <c r="F103" s="2"/>
      <c r="G103" s="2"/>
      <c r="H103" s="2"/>
      <c r="I103" s="2"/>
      <c r="J103" s="2"/>
      <c r="K103" s="2"/>
      <c r="L103" s="2"/>
    </row>
    <row r="104" spans="6:12" ht="12.75">
      <c r="F104" s="2"/>
      <c r="G104" s="2"/>
      <c r="H104" s="2"/>
      <c r="I104" s="2"/>
      <c r="J104" s="2"/>
      <c r="K104" s="2"/>
      <c r="L104" s="2"/>
    </row>
    <row r="105" spans="6:12" ht="12.75">
      <c r="F105" s="2"/>
      <c r="G105" s="2"/>
      <c r="H105" s="2"/>
      <c r="I105" s="2"/>
      <c r="J105" s="2"/>
      <c r="K105" s="2"/>
      <c r="L105" s="2"/>
    </row>
    <row r="106" spans="6:12" ht="12.75">
      <c r="F106" s="2"/>
      <c r="G106" s="2"/>
      <c r="H106" s="2"/>
      <c r="I106" s="2"/>
      <c r="J106" s="2"/>
      <c r="K106" s="2"/>
      <c r="L106" s="2"/>
    </row>
    <row r="107" spans="6:12" ht="12.75">
      <c r="F107" s="2"/>
      <c r="G107" s="2"/>
      <c r="H107" s="2"/>
      <c r="I107" s="2"/>
      <c r="J107" s="2"/>
      <c r="K107" s="2"/>
      <c r="L107" s="2"/>
    </row>
    <row r="108" spans="6:12" ht="12.75">
      <c r="F108" s="2"/>
      <c r="G108" s="2"/>
      <c r="H108" s="2"/>
      <c r="I108" s="2"/>
      <c r="J108" s="2"/>
      <c r="K108" s="2"/>
      <c r="L108" s="2"/>
    </row>
    <row r="109" spans="6:12" ht="12.75">
      <c r="F109" s="2"/>
      <c r="G109" s="2"/>
      <c r="H109" s="2"/>
      <c r="I109" s="2"/>
      <c r="J109" s="2"/>
      <c r="K109" s="2"/>
      <c r="L109" s="2"/>
    </row>
    <row r="110" spans="6:12" ht="12.75">
      <c r="F110" s="2"/>
      <c r="G110" s="2"/>
      <c r="H110" s="2"/>
      <c r="I110" s="2"/>
      <c r="J110" s="2"/>
      <c r="K110" s="2"/>
      <c r="L110" s="2"/>
    </row>
    <row r="111" spans="6:12" ht="12.75">
      <c r="F111" s="2"/>
      <c r="G111" s="2"/>
      <c r="H111" s="2"/>
      <c r="I111" s="2"/>
      <c r="J111" s="2"/>
      <c r="K111" s="2"/>
      <c r="L111" s="2"/>
    </row>
    <row r="112" spans="6:12" ht="12.75">
      <c r="F112" s="2"/>
      <c r="G112" s="2"/>
      <c r="H112" s="2"/>
      <c r="I112" s="2"/>
      <c r="J112" s="2"/>
      <c r="K112" s="2"/>
      <c r="L112" s="2"/>
    </row>
    <row r="113" spans="6:12" ht="12.75">
      <c r="F113" s="2"/>
      <c r="G113" s="2"/>
      <c r="H113" s="2"/>
      <c r="I113" s="2"/>
      <c r="J113" s="2"/>
      <c r="K113" s="2"/>
      <c r="L113" s="2"/>
    </row>
    <row r="114" spans="6:12" ht="12.75">
      <c r="F114" s="2"/>
      <c r="G114" s="2"/>
      <c r="H114" s="2"/>
      <c r="I114" s="2"/>
      <c r="J114" s="2"/>
      <c r="K114" s="2"/>
      <c r="L114" s="2"/>
    </row>
    <row r="115" spans="6:12" ht="12.75">
      <c r="F115" s="2"/>
      <c r="G115" s="2"/>
      <c r="H115" s="2"/>
      <c r="I115" s="2"/>
      <c r="J115" s="2"/>
      <c r="K115" s="2"/>
      <c r="L115" s="2"/>
    </row>
    <row r="116" spans="6:12" ht="12.75">
      <c r="F116" s="2"/>
      <c r="G116" s="2"/>
      <c r="H116" s="2"/>
      <c r="I116" s="2"/>
      <c r="J116" s="2"/>
      <c r="K116" s="2"/>
      <c r="L116" s="2"/>
    </row>
    <row r="117" spans="6:12" ht="12.75">
      <c r="F117" s="2"/>
      <c r="G117" s="2"/>
      <c r="H117" s="2"/>
      <c r="I117" s="2"/>
      <c r="J117" s="2"/>
      <c r="K117" s="2"/>
      <c r="L117" s="2"/>
    </row>
    <row r="118" spans="6:12" ht="12.75">
      <c r="F118" s="2"/>
      <c r="G118" s="2"/>
      <c r="H118" s="2"/>
      <c r="I118" s="2"/>
      <c r="J118" s="2"/>
      <c r="K118" s="2"/>
      <c r="L118" s="2"/>
    </row>
    <row r="119" spans="6:12" ht="12.75">
      <c r="F119" s="2"/>
      <c r="G119" s="2"/>
      <c r="H119" s="2"/>
      <c r="I119" s="2"/>
      <c r="J119" s="2"/>
      <c r="K119" s="2"/>
      <c r="L119" s="2"/>
    </row>
    <row r="120" spans="6:12" ht="12.75">
      <c r="F120" s="2"/>
      <c r="G120" s="2"/>
      <c r="H120" s="2"/>
      <c r="I120" s="2"/>
      <c r="J120" s="2"/>
      <c r="K120" s="2"/>
      <c r="L120" s="2"/>
    </row>
    <row r="121" spans="6:12" ht="12.75">
      <c r="F121" s="2"/>
      <c r="G121" s="2"/>
      <c r="H121" s="2"/>
      <c r="I121" s="2"/>
      <c r="J121" s="2"/>
      <c r="K121" s="2"/>
      <c r="L121" s="2"/>
    </row>
    <row r="122" spans="6:12" ht="12.75">
      <c r="F122" s="2"/>
      <c r="G122" s="2"/>
      <c r="H122" s="2"/>
      <c r="I122" s="2"/>
      <c r="J122" s="2"/>
      <c r="K122" s="2"/>
      <c r="L122" s="2"/>
    </row>
    <row r="123" spans="6:12" ht="12.75">
      <c r="F123" s="2"/>
      <c r="G123" s="2"/>
      <c r="H123" s="2"/>
      <c r="I123" s="2"/>
      <c r="J123" s="2"/>
      <c r="K123" s="2"/>
      <c r="L123" s="2"/>
    </row>
    <row r="124" spans="6:12" ht="12.75">
      <c r="F124" s="2"/>
      <c r="G124" s="2"/>
      <c r="H124" s="2"/>
      <c r="I124" s="2"/>
      <c r="J124" s="2"/>
      <c r="K124" s="2"/>
      <c r="L124" s="2"/>
    </row>
    <row r="125" spans="6:12" ht="12.75">
      <c r="F125" s="2"/>
      <c r="G125" s="2"/>
      <c r="H125" s="2"/>
      <c r="I125" s="2"/>
      <c r="J125" s="2"/>
      <c r="K125" s="2"/>
      <c r="L125" s="2"/>
    </row>
    <row r="126" spans="6:12" ht="12.75">
      <c r="F126" s="2"/>
      <c r="G126" s="2"/>
      <c r="H126" s="2"/>
      <c r="I126" s="2"/>
      <c r="J126" s="2"/>
      <c r="K126" s="2"/>
      <c r="L126" s="2"/>
    </row>
    <row r="127" spans="6:12" ht="12.75">
      <c r="F127" s="2"/>
      <c r="G127" s="2"/>
      <c r="H127" s="2"/>
      <c r="I127" s="2"/>
      <c r="J127" s="2"/>
      <c r="K127" s="2"/>
      <c r="L127" s="2"/>
    </row>
    <row r="128" spans="6:12" ht="12.75">
      <c r="F128" s="2"/>
      <c r="G128" s="2"/>
      <c r="H128" s="2"/>
      <c r="I128" s="2"/>
      <c r="J128" s="2"/>
      <c r="K128" s="2"/>
      <c r="L128" s="2"/>
    </row>
    <row r="129" spans="6:12" ht="12.75">
      <c r="F129" s="2"/>
      <c r="G129" s="2"/>
      <c r="H129" s="2"/>
      <c r="I129" s="2"/>
      <c r="J129" s="2"/>
      <c r="K129" s="2"/>
      <c r="L129" s="2"/>
    </row>
    <row r="130" spans="6:12" ht="12.75">
      <c r="F130" s="2"/>
      <c r="G130" s="2"/>
      <c r="H130" s="2"/>
      <c r="I130" s="2"/>
      <c r="J130" s="2"/>
      <c r="K130" s="2"/>
      <c r="L130" s="2"/>
    </row>
    <row r="131" spans="6:12" ht="12.75">
      <c r="F131" s="2"/>
      <c r="G131" s="2"/>
      <c r="H131" s="2"/>
      <c r="I131" s="2"/>
      <c r="J131" s="2"/>
      <c r="K131" s="2"/>
      <c r="L131" s="2"/>
    </row>
    <row r="132" spans="6:12" ht="12.75">
      <c r="F132" s="2"/>
      <c r="G132" s="2"/>
      <c r="H132" s="2"/>
      <c r="I132" s="2"/>
      <c r="J132" s="2"/>
      <c r="K132" s="2"/>
      <c r="L132" s="2"/>
    </row>
    <row r="133" spans="6:12" ht="12.75">
      <c r="F133" s="2"/>
      <c r="G133" s="2"/>
      <c r="H133" s="2"/>
      <c r="I133" s="2"/>
      <c r="J133" s="2"/>
      <c r="K133" s="2"/>
      <c r="L133" s="2"/>
    </row>
    <row r="134" spans="6:12" ht="12.75">
      <c r="F134" s="2"/>
      <c r="G134" s="2"/>
      <c r="H134" s="2"/>
      <c r="I134" s="2"/>
      <c r="J134" s="2"/>
      <c r="K134" s="2"/>
      <c r="L134" s="2"/>
    </row>
    <row r="135" spans="6:12" ht="12.75">
      <c r="F135" s="2"/>
      <c r="G135" s="2"/>
      <c r="H135" s="2"/>
      <c r="I135" s="2"/>
      <c r="J135" s="2"/>
      <c r="K135" s="2"/>
      <c r="L135" s="2"/>
    </row>
    <row r="136" spans="6:12" ht="12.75">
      <c r="F136" s="2"/>
      <c r="G136" s="2"/>
      <c r="H136" s="2"/>
      <c r="I136" s="2"/>
      <c r="J136" s="2"/>
      <c r="K136" s="2"/>
      <c r="L136" s="2"/>
    </row>
    <row r="137" spans="6:12" ht="12.75">
      <c r="F137" s="2"/>
      <c r="G137" s="2"/>
      <c r="H137" s="2"/>
      <c r="I137" s="2"/>
      <c r="J137" s="2"/>
      <c r="K137" s="2"/>
      <c r="L137" s="2"/>
    </row>
    <row r="138" spans="6:12" ht="12.75">
      <c r="F138" s="2"/>
      <c r="G138" s="2"/>
      <c r="H138" s="2"/>
      <c r="I138" s="2"/>
      <c r="J138" s="2"/>
      <c r="K138" s="2"/>
      <c r="L138" s="2"/>
    </row>
    <row r="139" spans="6:12" ht="12.75">
      <c r="F139" s="2"/>
      <c r="G139" s="2"/>
      <c r="H139" s="2"/>
      <c r="I139" s="2"/>
      <c r="J139" s="2"/>
      <c r="K139" s="2"/>
      <c r="L139" s="2"/>
    </row>
    <row r="140" spans="6:12" ht="12.75">
      <c r="F140" s="2"/>
      <c r="G140" s="2"/>
      <c r="H140" s="2"/>
      <c r="I140" s="2"/>
      <c r="J140" s="2"/>
      <c r="K140" s="2"/>
      <c r="L140" s="2"/>
    </row>
    <row r="141" spans="6:12" ht="12.75">
      <c r="F141" s="2"/>
      <c r="G141" s="2"/>
      <c r="H141" s="2"/>
      <c r="I141" s="2"/>
      <c r="J141" s="2"/>
      <c r="K141" s="2"/>
      <c r="L141" s="2"/>
    </row>
    <row r="142" spans="6:12" ht="12.75">
      <c r="F142" s="2"/>
      <c r="G142" s="2"/>
      <c r="H142" s="2"/>
      <c r="I142" s="2"/>
      <c r="J142" s="2"/>
      <c r="K142" s="2"/>
      <c r="L142" s="2"/>
    </row>
    <row r="143" spans="6:12" ht="12.75">
      <c r="F143" s="2"/>
      <c r="G143" s="2"/>
      <c r="H143" s="2"/>
      <c r="I143" s="2"/>
      <c r="J143" s="2"/>
      <c r="K143" s="2"/>
      <c r="L143" s="2"/>
    </row>
    <row r="144" spans="6:12" ht="12.75">
      <c r="F144" s="2"/>
      <c r="G144" s="2"/>
      <c r="H144" s="2"/>
      <c r="I144" s="2"/>
      <c r="J144" s="2"/>
      <c r="K144" s="2"/>
      <c r="L144" s="2"/>
    </row>
    <row r="145" spans="6:12" ht="12.75">
      <c r="F145" s="2"/>
      <c r="G145" s="2"/>
      <c r="H145" s="2"/>
      <c r="I145" s="2"/>
      <c r="J145" s="2"/>
      <c r="K145" s="2"/>
      <c r="L145" s="2"/>
    </row>
    <row r="146" spans="6:12" ht="12.75">
      <c r="F146" s="2"/>
      <c r="G146" s="2"/>
      <c r="H146" s="2"/>
      <c r="I146" s="2"/>
      <c r="J146" s="2"/>
      <c r="K146" s="2"/>
      <c r="L146" s="2"/>
    </row>
    <row r="147" spans="6:12" ht="12.75">
      <c r="F147" s="2"/>
      <c r="G147" s="2"/>
      <c r="H147" s="2"/>
      <c r="I147" s="2"/>
      <c r="J147" s="2"/>
      <c r="K147" s="2"/>
      <c r="L147" s="2"/>
    </row>
    <row r="148" spans="6:12" ht="12.75">
      <c r="F148" s="2"/>
      <c r="G148" s="2"/>
      <c r="H148" s="2"/>
      <c r="I148" s="2"/>
      <c r="J148" s="2"/>
      <c r="K148" s="2"/>
      <c r="L148" s="2"/>
    </row>
    <row r="149" spans="6:12" ht="12.75">
      <c r="F149" s="2"/>
      <c r="G149" s="2"/>
      <c r="H149" s="2"/>
      <c r="I149" s="2"/>
      <c r="J149" s="2"/>
      <c r="K149" s="2"/>
      <c r="L149" s="2"/>
    </row>
    <row r="150" spans="6:12" ht="12.75">
      <c r="F150" s="2"/>
      <c r="G150" s="2"/>
      <c r="H150" s="2"/>
      <c r="I150" s="2"/>
      <c r="J150" s="2"/>
      <c r="K150" s="2"/>
      <c r="L150" s="2"/>
    </row>
    <row r="151" spans="6:12" ht="12.75">
      <c r="F151" s="2"/>
      <c r="G151" s="2"/>
      <c r="H151" s="2"/>
      <c r="I151" s="2"/>
      <c r="J151" s="2"/>
      <c r="K151" s="2"/>
      <c r="L151" s="2"/>
    </row>
    <row r="152" spans="6:12" ht="12.75">
      <c r="F152" s="2"/>
      <c r="G152" s="2"/>
      <c r="H152" s="2"/>
      <c r="I152" s="2"/>
      <c r="J152" s="2"/>
      <c r="K152" s="2"/>
      <c r="L152" s="2"/>
    </row>
    <row r="153" spans="6:12" ht="12.75">
      <c r="F153" s="2"/>
      <c r="G153" s="2"/>
      <c r="H153" s="2"/>
      <c r="I153" s="2"/>
      <c r="J153" s="2"/>
      <c r="K153" s="2"/>
      <c r="L153" s="2"/>
    </row>
    <row r="154" spans="6:12" ht="12.75">
      <c r="F154" s="2"/>
      <c r="G154" s="2"/>
      <c r="H154" s="2"/>
      <c r="I154" s="2"/>
      <c r="J154" s="2"/>
      <c r="K154" s="2"/>
      <c r="L154" s="2"/>
    </row>
    <row r="155" spans="6:12" ht="12.75">
      <c r="F155" s="2"/>
      <c r="G155" s="2"/>
      <c r="H155" s="2"/>
      <c r="I155" s="2"/>
      <c r="J155" s="2"/>
      <c r="K155" s="2"/>
      <c r="L155" s="2"/>
    </row>
    <row r="156" spans="6:12" ht="12.75">
      <c r="F156" s="2"/>
      <c r="G156" s="2"/>
      <c r="H156" s="2"/>
      <c r="I156" s="2"/>
      <c r="J156" s="2"/>
      <c r="K156" s="2"/>
      <c r="L156" s="2"/>
    </row>
    <row r="157" spans="6:12" ht="12.75">
      <c r="F157" s="2"/>
      <c r="G157" s="2"/>
      <c r="H157" s="2"/>
      <c r="I157" s="2"/>
      <c r="J157" s="2"/>
      <c r="K157" s="2"/>
      <c r="L157" s="2"/>
    </row>
    <row r="158" spans="6:12" ht="12.75">
      <c r="F158" s="2"/>
      <c r="G158" s="2"/>
      <c r="H158" s="2"/>
      <c r="I158" s="2"/>
      <c r="J158" s="2"/>
      <c r="K158" s="2"/>
      <c r="L158" s="2"/>
    </row>
    <row r="159" spans="6:12" ht="12.75">
      <c r="F159" s="2"/>
      <c r="G159" s="2"/>
      <c r="H159" s="2"/>
      <c r="I159" s="2"/>
      <c r="J159" s="2"/>
      <c r="K159" s="2"/>
      <c r="L159" s="2"/>
    </row>
    <row r="160" spans="6:12" ht="12.75">
      <c r="F160" s="2"/>
      <c r="G160" s="2"/>
      <c r="H160" s="2"/>
      <c r="I160" s="2"/>
      <c r="J160" s="2"/>
      <c r="K160" s="2"/>
      <c r="L160" s="2"/>
    </row>
    <row r="161" spans="6:12" ht="12.75">
      <c r="F161" s="2"/>
      <c r="G161" s="2"/>
      <c r="H161" s="2"/>
      <c r="I161" s="2"/>
      <c r="J161" s="2"/>
      <c r="K161" s="2"/>
      <c r="L161" s="2"/>
    </row>
    <row r="162" spans="6:12" ht="12.75">
      <c r="F162" s="2"/>
      <c r="G162" s="2"/>
      <c r="H162" s="2"/>
      <c r="I162" s="2"/>
      <c r="J162" s="2"/>
      <c r="K162" s="2"/>
      <c r="L162" s="2"/>
    </row>
    <row r="163" spans="6:12" ht="12.75">
      <c r="F163" s="2"/>
      <c r="G163" s="2"/>
      <c r="H163" s="2"/>
      <c r="I163" s="2"/>
      <c r="J163" s="2"/>
      <c r="K163" s="2"/>
      <c r="L163" s="2"/>
    </row>
    <row r="164" spans="6:12" ht="12.75">
      <c r="F164" s="2"/>
      <c r="G164" s="2"/>
      <c r="H164" s="2"/>
      <c r="I164" s="2"/>
      <c r="J164" s="2"/>
      <c r="K164" s="2"/>
      <c r="L164" s="2"/>
    </row>
    <row r="165" spans="6:12" ht="12.75">
      <c r="F165" s="2"/>
      <c r="G165" s="2"/>
      <c r="H165" s="2"/>
      <c r="I165" s="2"/>
      <c r="J165" s="2"/>
      <c r="K165" s="2"/>
      <c r="L165" s="2"/>
    </row>
    <row r="166" spans="6:12" ht="12.75">
      <c r="F166" s="2"/>
      <c r="G166" s="2"/>
      <c r="H166" s="2"/>
      <c r="I166" s="2"/>
      <c r="J166" s="2"/>
      <c r="K166" s="2"/>
      <c r="L166" s="2"/>
    </row>
    <row r="167" spans="6:12" ht="12.75">
      <c r="F167" s="2"/>
      <c r="G167" s="2"/>
      <c r="H167" s="2"/>
      <c r="I167" s="2"/>
      <c r="J167" s="2"/>
      <c r="K167" s="2"/>
      <c r="L167" s="2"/>
    </row>
    <row r="168" spans="6:12" ht="12.75">
      <c r="F168" s="2"/>
      <c r="G168" s="2"/>
      <c r="H168" s="2"/>
      <c r="I168" s="2"/>
      <c r="J168" s="2"/>
      <c r="K168" s="2"/>
      <c r="L168" s="2"/>
    </row>
    <row r="169" spans="6:12" ht="12.75">
      <c r="F169" s="2"/>
      <c r="G169" s="2"/>
      <c r="H169" s="2"/>
      <c r="I169" s="2"/>
      <c r="J169" s="2"/>
      <c r="K169" s="2"/>
      <c r="L169" s="2"/>
    </row>
    <row r="170" spans="6:12" ht="12.75">
      <c r="F170" s="2"/>
      <c r="G170" s="2"/>
      <c r="H170" s="2"/>
      <c r="I170" s="2"/>
      <c r="J170" s="2"/>
      <c r="K170" s="2"/>
      <c r="L170" s="2"/>
    </row>
    <row r="171" spans="6:12" ht="12.75">
      <c r="F171" s="2"/>
      <c r="G171" s="2"/>
      <c r="H171" s="2"/>
      <c r="I171" s="2"/>
      <c r="J171" s="2"/>
      <c r="K171" s="2"/>
      <c r="L171" s="2"/>
    </row>
    <row r="172" spans="6:12" ht="12.75">
      <c r="F172" s="2"/>
      <c r="G172" s="2"/>
      <c r="H172" s="2"/>
      <c r="I172" s="2"/>
      <c r="J172" s="2"/>
      <c r="K172" s="2"/>
      <c r="L172" s="2"/>
    </row>
    <row r="173" spans="6:12" ht="12.75">
      <c r="F173" s="2"/>
      <c r="G173" s="2"/>
      <c r="H173" s="2"/>
      <c r="I173" s="2"/>
      <c r="J173" s="2"/>
      <c r="K173" s="2"/>
      <c r="L173" s="2"/>
    </row>
    <row r="174" spans="6:12" ht="12.75">
      <c r="F174" s="2"/>
      <c r="G174" s="2"/>
      <c r="H174" s="2"/>
      <c r="I174" s="2"/>
      <c r="J174" s="2"/>
      <c r="K174" s="2"/>
      <c r="L174" s="2"/>
    </row>
    <row r="175" spans="6:12" ht="12.75">
      <c r="F175" s="2"/>
      <c r="G175" s="2"/>
      <c r="H175" s="2"/>
      <c r="I175" s="2"/>
      <c r="J175" s="2"/>
      <c r="K175" s="2"/>
      <c r="L175" s="2"/>
    </row>
    <row r="176" spans="6:12" ht="12.75">
      <c r="F176" s="2"/>
      <c r="G176" s="2"/>
      <c r="H176" s="2"/>
      <c r="I176" s="2"/>
      <c r="J176" s="2"/>
      <c r="K176" s="2"/>
      <c r="L176" s="2"/>
    </row>
    <row r="177" spans="6:12" ht="12.75">
      <c r="F177" s="2"/>
      <c r="G177" s="2"/>
      <c r="H177" s="2"/>
      <c r="I177" s="2"/>
      <c r="J177" s="2"/>
      <c r="K177" s="2"/>
      <c r="L177" s="2"/>
    </row>
    <row r="178" spans="6:12" ht="12.75">
      <c r="F178" s="2"/>
      <c r="G178" s="2"/>
      <c r="H178" s="2"/>
      <c r="I178" s="2"/>
      <c r="J178" s="2"/>
      <c r="K178" s="2"/>
      <c r="L178" s="2"/>
    </row>
    <row r="179" spans="6:12" ht="12.75">
      <c r="F179" s="2"/>
      <c r="G179" s="2"/>
      <c r="H179" s="2"/>
      <c r="I179" s="2"/>
      <c r="J179" s="2"/>
      <c r="K179" s="2"/>
      <c r="L179" s="2"/>
    </row>
    <row r="180" spans="6:12" ht="12.75">
      <c r="F180" s="2"/>
      <c r="G180" s="2"/>
      <c r="H180" s="2"/>
      <c r="I180" s="2"/>
      <c r="J180" s="2"/>
      <c r="K180" s="2"/>
      <c r="L180" s="2"/>
    </row>
    <row r="181" spans="6:12" ht="12.75">
      <c r="F181" s="2"/>
      <c r="G181" s="2"/>
      <c r="H181" s="2"/>
      <c r="I181" s="2"/>
      <c r="J181" s="2"/>
      <c r="K181" s="2"/>
      <c r="L181" s="2"/>
    </row>
    <row r="182" spans="6:12" ht="12.75">
      <c r="F182" s="2"/>
      <c r="G182" s="2"/>
      <c r="H182" s="2"/>
      <c r="I182" s="2"/>
      <c r="J182" s="2"/>
      <c r="K182" s="2"/>
      <c r="L182" s="2"/>
    </row>
    <row r="183" spans="6:12" ht="12.75">
      <c r="F183" s="2"/>
      <c r="G183" s="2"/>
      <c r="H183" s="2"/>
      <c r="I183" s="2"/>
      <c r="J183" s="2"/>
      <c r="K183" s="2"/>
      <c r="L183" s="2"/>
    </row>
    <row r="184" spans="6:12" ht="12.75">
      <c r="F184" s="2"/>
      <c r="G184" s="2"/>
      <c r="H184" s="2"/>
      <c r="I184" s="2"/>
      <c r="J184" s="2"/>
      <c r="K184" s="2"/>
      <c r="L184" s="2"/>
    </row>
    <row r="185" spans="6:12" ht="12.75">
      <c r="F185" s="2"/>
      <c r="G185" s="2"/>
      <c r="H185" s="2"/>
      <c r="I185" s="2"/>
      <c r="J185" s="2"/>
      <c r="K185" s="2"/>
      <c r="L185" s="2"/>
    </row>
    <row r="186" spans="6:12" ht="12.75">
      <c r="F186" s="2"/>
      <c r="G186" s="2"/>
      <c r="H186" s="2"/>
      <c r="I186" s="2"/>
      <c r="J186" s="2"/>
      <c r="K186" s="2"/>
      <c r="L186" s="2"/>
    </row>
    <row r="187" spans="6:12" ht="12.75">
      <c r="F187" s="2"/>
      <c r="G187" s="2"/>
      <c r="H187" s="2"/>
      <c r="I187" s="2"/>
      <c r="J187" s="2"/>
      <c r="K187" s="2"/>
      <c r="L187" s="2"/>
    </row>
    <row r="188" spans="6:12" ht="12.75">
      <c r="F188" s="2"/>
      <c r="G188" s="2"/>
      <c r="H188" s="2"/>
      <c r="I188" s="2"/>
      <c r="J188" s="2"/>
      <c r="K188" s="2"/>
      <c r="L188" s="2"/>
    </row>
    <row r="189" spans="6:12" ht="12.75">
      <c r="F189" s="2"/>
      <c r="G189" s="2"/>
      <c r="H189" s="2"/>
      <c r="I189" s="2"/>
      <c r="J189" s="2"/>
      <c r="K189" s="2"/>
      <c r="L189" s="2"/>
    </row>
    <row r="190" spans="6:12" ht="12.75">
      <c r="F190" s="2"/>
      <c r="G190" s="2"/>
      <c r="H190" s="2"/>
      <c r="I190" s="2"/>
      <c r="J190" s="2"/>
      <c r="K190" s="2"/>
      <c r="L190" s="2"/>
    </row>
    <row r="191" spans="6:12" ht="12.75">
      <c r="F191" s="2"/>
      <c r="G191" s="2"/>
      <c r="H191" s="2"/>
      <c r="I191" s="2"/>
      <c r="J191" s="2"/>
      <c r="K191" s="2"/>
      <c r="L191" s="2"/>
    </row>
    <row r="192" spans="6:12" ht="12.75">
      <c r="F192" s="2"/>
      <c r="G192" s="2"/>
      <c r="H192" s="2"/>
      <c r="I192" s="2"/>
      <c r="J192" s="2"/>
      <c r="K192" s="2"/>
      <c r="L192" s="2"/>
    </row>
    <row r="193" spans="6:12" ht="12.75">
      <c r="F193" s="2"/>
      <c r="G193" s="2"/>
      <c r="H193" s="2"/>
      <c r="I193" s="2"/>
      <c r="J193" s="2"/>
      <c r="K193" s="2"/>
      <c r="L193" s="2"/>
    </row>
    <row r="194" spans="6:12" ht="12.75">
      <c r="F194" s="2"/>
      <c r="G194" s="2"/>
      <c r="H194" s="2"/>
      <c r="I194" s="2"/>
      <c r="J194" s="2"/>
      <c r="K194" s="2"/>
      <c r="L194" s="2"/>
    </row>
    <row r="195" spans="6:12" ht="12.75">
      <c r="F195" s="2"/>
      <c r="G195" s="2"/>
      <c r="H195" s="2"/>
      <c r="I195" s="2"/>
      <c r="J195" s="2"/>
      <c r="K195" s="2"/>
      <c r="L195" s="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469"/>
  <sheetViews>
    <sheetView zoomScalePageLayoutView="0" workbookViewId="0" topLeftCell="A1">
      <pane ySplit="7" topLeftCell="A443" activePane="bottomLeft" state="frozen"/>
      <selection pane="topLeft" activeCell="A1" sqref="A1"/>
      <selection pane="bottomLeft" activeCell="C476" sqref="C476"/>
    </sheetView>
  </sheetViews>
  <sheetFormatPr defaultColWidth="9.140625" defaultRowHeight="12.75"/>
  <cols>
    <col min="1" max="1" width="24.00390625" style="15" bestFit="1" customWidth="1"/>
    <col min="2" max="2" width="37.00390625" style="41" customWidth="1"/>
    <col min="3" max="3" width="30.140625" style="41" customWidth="1"/>
    <col min="4" max="4" width="39.28125" style="42" customWidth="1"/>
  </cols>
  <sheetData>
    <row r="1" spans="1:4" ht="13.5" thickBot="1">
      <c r="A1" s="84" t="s">
        <v>330</v>
      </c>
      <c r="B1" s="139" t="s">
        <v>496</v>
      </c>
      <c r="C1" s="137"/>
      <c r="D1" s="138"/>
    </row>
    <row r="2" spans="1:4" ht="13.5" thickBot="1">
      <c r="A2" s="84" t="s">
        <v>326</v>
      </c>
      <c r="B2" s="139" t="s">
        <v>1760</v>
      </c>
      <c r="C2" s="137"/>
      <c r="D2" s="138"/>
    </row>
    <row r="3" spans="1:4" ht="13.5" thickBot="1">
      <c r="A3" s="86" t="s">
        <v>327</v>
      </c>
      <c r="B3" s="139" t="s">
        <v>1762</v>
      </c>
      <c r="C3" s="137"/>
      <c r="D3" s="138"/>
    </row>
    <row r="4" spans="1:4" ht="13.5" thickBot="1">
      <c r="A4" s="85" t="s">
        <v>332</v>
      </c>
      <c r="B4" s="137" t="s">
        <v>497</v>
      </c>
      <c r="C4" s="137"/>
      <c r="D4" s="138"/>
    </row>
    <row r="5" spans="1:4" ht="27.75" customHeight="1" thickBot="1">
      <c r="A5" s="85" t="s">
        <v>329</v>
      </c>
      <c r="B5" s="140" t="s">
        <v>498</v>
      </c>
      <c r="C5" s="141"/>
      <c r="D5" s="142"/>
    </row>
    <row r="6" spans="1:4" ht="13.5" thickBot="1">
      <c r="A6" s="85" t="s">
        <v>335</v>
      </c>
      <c r="B6" s="137" t="s">
        <v>1761</v>
      </c>
      <c r="C6" s="137"/>
      <c r="D6" s="138"/>
    </row>
    <row r="7" spans="1:4" ht="12.75">
      <c r="A7" s="87" t="s">
        <v>331</v>
      </c>
      <c r="B7" s="88" t="s">
        <v>324</v>
      </c>
      <c r="C7" s="88" t="s">
        <v>333</v>
      </c>
      <c r="D7" s="89" t="s">
        <v>325</v>
      </c>
    </row>
    <row r="8" spans="1:4" ht="12.75">
      <c r="A8" s="325" t="s">
        <v>851</v>
      </c>
      <c r="B8" s="324" t="s">
        <v>1374</v>
      </c>
      <c r="C8" s="302" t="s">
        <v>1414</v>
      </c>
      <c r="D8" s="323" t="s">
        <v>1416</v>
      </c>
    </row>
    <row r="9" spans="1:4" ht="12.75">
      <c r="A9" s="325" t="s">
        <v>852</v>
      </c>
      <c r="B9" s="322" t="s">
        <v>1375</v>
      </c>
      <c r="C9" s="302" t="s">
        <v>1414</v>
      </c>
      <c r="D9" s="323" t="s">
        <v>1417</v>
      </c>
    </row>
    <row r="10" spans="1:4" ht="12.75">
      <c r="A10" s="310" t="s">
        <v>2163</v>
      </c>
      <c r="B10" s="321" t="s">
        <v>2164</v>
      </c>
      <c r="C10" s="312" t="s">
        <v>1414</v>
      </c>
      <c r="D10" s="326" t="s">
        <v>2197</v>
      </c>
    </row>
    <row r="11" spans="1:4" ht="12.75">
      <c r="A11" s="325" t="s">
        <v>1993</v>
      </c>
      <c r="B11" s="321" t="s">
        <v>1970</v>
      </c>
      <c r="C11" s="302" t="s">
        <v>1414</v>
      </c>
      <c r="D11" s="323" t="s">
        <v>1416</v>
      </c>
    </row>
    <row r="12" spans="1:4" ht="12.75">
      <c r="A12" s="325" t="s">
        <v>853</v>
      </c>
      <c r="B12" s="321" t="s">
        <v>1971</v>
      </c>
      <c r="C12" s="302" t="s">
        <v>1414</v>
      </c>
      <c r="D12" s="323" t="s">
        <v>2140</v>
      </c>
    </row>
    <row r="13" spans="1:4" ht="12.75">
      <c r="A13" s="325" t="s">
        <v>853</v>
      </c>
      <c r="B13" s="320" t="s">
        <v>1376</v>
      </c>
      <c r="C13" s="302" t="s">
        <v>1414</v>
      </c>
      <c r="D13" s="323" t="s">
        <v>1418</v>
      </c>
    </row>
    <row r="14" spans="1:4" ht="12.75">
      <c r="A14" s="319" t="s">
        <v>2027</v>
      </c>
      <c r="B14" s="318" t="s">
        <v>1972</v>
      </c>
      <c r="C14" s="302" t="s">
        <v>1414</v>
      </c>
      <c r="D14" s="303" t="s">
        <v>2141</v>
      </c>
    </row>
    <row r="15" spans="1:4" ht="12.75">
      <c r="A15" s="317" t="s">
        <v>2028</v>
      </c>
      <c r="B15" s="318" t="s">
        <v>1973</v>
      </c>
      <c r="C15" s="302" t="s">
        <v>1414</v>
      </c>
      <c r="D15" s="323" t="s">
        <v>1419</v>
      </c>
    </row>
    <row r="16" spans="1:4" ht="12.75">
      <c r="A16" s="325" t="s">
        <v>854</v>
      </c>
      <c r="B16" s="316" t="s">
        <v>1377</v>
      </c>
      <c r="C16" s="302" t="s">
        <v>1414</v>
      </c>
      <c r="D16" s="323" t="s">
        <v>1420</v>
      </c>
    </row>
    <row r="17" spans="1:4" ht="12.75">
      <c r="A17" s="325" t="s">
        <v>855</v>
      </c>
      <c r="B17" s="316" t="s">
        <v>819</v>
      </c>
      <c r="C17" s="302" t="s">
        <v>1414</v>
      </c>
      <c r="D17" s="323" t="s">
        <v>1422</v>
      </c>
    </row>
    <row r="18" spans="1:4" ht="12.75">
      <c r="A18" s="325" t="s">
        <v>856</v>
      </c>
      <c r="B18" s="320" t="s">
        <v>1378</v>
      </c>
      <c r="C18" s="302" t="s">
        <v>1414</v>
      </c>
      <c r="D18" s="323" t="s">
        <v>1420</v>
      </c>
    </row>
    <row r="19" spans="1:4" ht="12.75">
      <c r="A19" s="325" t="s">
        <v>857</v>
      </c>
      <c r="B19" s="316" t="s">
        <v>820</v>
      </c>
      <c r="C19" s="302" t="s">
        <v>1414</v>
      </c>
      <c r="D19" s="323" t="s">
        <v>1420</v>
      </c>
    </row>
    <row r="20" spans="1:4" ht="12.75">
      <c r="A20" s="325" t="s">
        <v>858</v>
      </c>
      <c r="B20" s="316" t="s">
        <v>1379</v>
      </c>
      <c r="C20" s="302" t="s">
        <v>1414</v>
      </c>
      <c r="D20" s="323" t="s">
        <v>1422</v>
      </c>
    </row>
    <row r="21" spans="1:4" ht="12.75">
      <c r="A21" s="325" t="s">
        <v>859</v>
      </c>
      <c r="B21" s="320" t="s">
        <v>1380</v>
      </c>
      <c r="C21" s="302" t="s">
        <v>1414</v>
      </c>
      <c r="D21" s="323" t="s">
        <v>1420</v>
      </c>
    </row>
    <row r="22" spans="1:4" ht="12.75">
      <c r="A22" s="325" t="s">
        <v>860</v>
      </c>
      <c r="B22" s="316" t="s">
        <v>1381</v>
      </c>
      <c r="C22" s="302" t="s">
        <v>1414</v>
      </c>
      <c r="D22" s="323" t="s">
        <v>1416</v>
      </c>
    </row>
    <row r="23" spans="1:4" ht="12.75">
      <c r="A23" s="325" t="s">
        <v>862</v>
      </c>
      <c r="B23" s="320" t="s">
        <v>1382</v>
      </c>
      <c r="C23" s="302" t="s">
        <v>1414</v>
      </c>
      <c r="D23" s="323" t="s">
        <v>1424</v>
      </c>
    </row>
    <row r="24" spans="1:4" ht="12.75">
      <c r="A24" s="325" t="s">
        <v>861</v>
      </c>
      <c r="B24" s="316" t="s">
        <v>1383</v>
      </c>
      <c r="C24" s="302" t="s">
        <v>1414</v>
      </c>
      <c r="D24" s="323" t="s">
        <v>1425</v>
      </c>
    </row>
    <row r="25" spans="1:4" ht="12.75">
      <c r="A25" s="325" t="s">
        <v>863</v>
      </c>
      <c r="B25" s="316" t="s">
        <v>1384</v>
      </c>
      <c r="C25" s="302" t="s">
        <v>1414</v>
      </c>
      <c r="D25" s="323" t="s">
        <v>1416</v>
      </c>
    </row>
    <row r="26" spans="1:4" ht="12.75">
      <c r="A26" s="315" t="s">
        <v>2029</v>
      </c>
      <c r="B26" s="318" t="s">
        <v>1974</v>
      </c>
      <c r="C26" s="302" t="s">
        <v>1414</v>
      </c>
      <c r="D26" s="303" t="s">
        <v>2142</v>
      </c>
    </row>
    <row r="27" spans="1:4" ht="12.75">
      <c r="A27" s="315" t="s">
        <v>2030</v>
      </c>
      <c r="B27" s="318" t="s">
        <v>1975</v>
      </c>
      <c r="C27" s="302" t="s">
        <v>1414</v>
      </c>
      <c r="D27" s="303" t="s">
        <v>2135</v>
      </c>
    </row>
    <row r="28" spans="1:4" ht="12.75">
      <c r="A28" s="325" t="s">
        <v>865</v>
      </c>
      <c r="B28" s="316" t="s">
        <v>1386</v>
      </c>
      <c r="C28" s="302" t="s">
        <v>1414</v>
      </c>
      <c r="D28" s="323" t="s">
        <v>1427</v>
      </c>
    </row>
    <row r="29" spans="1:4" ht="12.75">
      <c r="A29" s="314" t="s">
        <v>2031</v>
      </c>
      <c r="B29" s="321" t="s">
        <v>1976</v>
      </c>
      <c r="C29" s="302" t="s">
        <v>1414</v>
      </c>
      <c r="D29" s="303" t="s">
        <v>2143</v>
      </c>
    </row>
    <row r="30" spans="1:4" ht="12.75">
      <c r="A30" s="325" t="s">
        <v>866</v>
      </c>
      <c r="B30" s="320" t="s">
        <v>1387</v>
      </c>
      <c r="C30" s="302" t="s">
        <v>1414</v>
      </c>
      <c r="D30" s="323" t="s">
        <v>1420</v>
      </c>
    </row>
    <row r="31" spans="1:4" ht="12.75">
      <c r="A31" s="325" t="s">
        <v>867</v>
      </c>
      <c r="B31" s="316" t="s">
        <v>1388</v>
      </c>
      <c r="C31" s="302" t="s">
        <v>1414</v>
      </c>
      <c r="D31" s="323" t="s">
        <v>1421</v>
      </c>
    </row>
    <row r="32" spans="1:4" ht="12.75">
      <c r="A32" s="325" t="s">
        <v>2157</v>
      </c>
      <c r="B32" s="318" t="s">
        <v>1977</v>
      </c>
      <c r="C32" s="302" t="s">
        <v>1414</v>
      </c>
      <c r="D32" s="303" t="s">
        <v>2144</v>
      </c>
    </row>
    <row r="33" spans="1:4" ht="12.75">
      <c r="A33" s="325" t="s">
        <v>2159</v>
      </c>
      <c r="B33" s="318" t="s">
        <v>1978</v>
      </c>
      <c r="C33" s="302" t="s">
        <v>1414</v>
      </c>
      <c r="D33" s="303" t="s">
        <v>2131</v>
      </c>
    </row>
    <row r="34" spans="1:4" ht="12.75" customHeight="1">
      <c r="A34" s="325" t="s">
        <v>868</v>
      </c>
      <c r="B34" s="316" t="s">
        <v>1389</v>
      </c>
      <c r="C34" s="302" t="s">
        <v>1414</v>
      </c>
      <c r="D34" s="323" t="s">
        <v>1428</v>
      </c>
    </row>
    <row r="35" spans="1:4" ht="12.75">
      <c r="A35" s="325" t="s">
        <v>869</v>
      </c>
      <c r="B35" s="320" t="s">
        <v>821</v>
      </c>
      <c r="C35" s="302" t="s">
        <v>1414</v>
      </c>
      <c r="D35" s="323" t="s">
        <v>1429</v>
      </c>
    </row>
    <row r="36" spans="1:4" ht="12.75">
      <c r="A36" s="325" t="s">
        <v>870</v>
      </c>
      <c r="B36" s="316" t="s">
        <v>1390</v>
      </c>
      <c r="C36" s="302" t="s">
        <v>1414</v>
      </c>
      <c r="D36" s="323" t="s">
        <v>1991</v>
      </c>
    </row>
    <row r="37" spans="1:4" ht="12.75">
      <c r="A37" s="325" t="s">
        <v>871</v>
      </c>
      <c r="B37" s="316" t="s">
        <v>1391</v>
      </c>
      <c r="C37" s="302" t="s">
        <v>1414</v>
      </c>
      <c r="D37" s="323" t="s">
        <v>1417</v>
      </c>
    </row>
    <row r="38" spans="1:4" ht="12.75">
      <c r="A38" s="325" t="s">
        <v>872</v>
      </c>
      <c r="B38" s="316" t="s">
        <v>1392</v>
      </c>
      <c r="C38" s="302" t="s">
        <v>1414</v>
      </c>
      <c r="D38" s="323" t="s">
        <v>1420</v>
      </c>
    </row>
    <row r="39" spans="1:4" ht="12.75">
      <c r="A39" s="315" t="s">
        <v>2032</v>
      </c>
      <c r="B39" s="318" t="s">
        <v>1979</v>
      </c>
      <c r="C39" s="302" t="s">
        <v>1414</v>
      </c>
      <c r="D39" s="303" t="s">
        <v>2145</v>
      </c>
    </row>
    <row r="40" spans="1:4" ht="12.75">
      <c r="A40" s="325" t="s">
        <v>1746</v>
      </c>
      <c r="B40" s="320" t="s">
        <v>1393</v>
      </c>
      <c r="C40" s="302" t="s">
        <v>1414</v>
      </c>
      <c r="D40" s="323" t="s">
        <v>1992</v>
      </c>
    </row>
    <row r="41" spans="1:4" ht="12.75">
      <c r="A41" s="325" t="s">
        <v>803</v>
      </c>
      <c r="B41" s="316" t="s">
        <v>1394</v>
      </c>
      <c r="C41" s="302" t="s">
        <v>1414</v>
      </c>
      <c r="D41" s="323" t="s">
        <v>1419</v>
      </c>
    </row>
    <row r="42" spans="1:4" ht="12.75">
      <c r="A42" s="325" t="s">
        <v>873</v>
      </c>
      <c r="B42" s="316" t="s">
        <v>822</v>
      </c>
      <c r="C42" s="302" t="s">
        <v>1414</v>
      </c>
      <c r="D42" s="323" t="s">
        <v>1420</v>
      </c>
    </row>
    <row r="43" spans="1:4" ht="12.75">
      <c r="A43" s="314" t="s">
        <v>2033</v>
      </c>
      <c r="B43" s="321" t="s">
        <v>1980</v>
      </c>
      <c r="C43" s="302" t="s">
        <v>1414</v>
      </c>
      <c r="D43" s="303" t="s">
        <v>185</v>
      </c>
    </row>
    <row r="44" spans="1:4" ht="12.75">
      <c r="A44" s="325" t="s">
        <v>874</v>
      </c>
      <c r="B44" s="320" t="s">
        <v>1395</v>
      </c>
      <c r="C44" s="302" t="s">
        <v>1414</v>
      </c>
      <c r="D44" s="323" t="s">
        <v>1418</v>
      </c>
    </row>
    <row r="45" spans="1:4" ht="12.75">
      <c r="A45" s="313" t="s">
        <v>2035</v>
      </c>
      <c r="B45" s="318" t="s">
        <v>1981</v>
      </c>
      <c r="C45" s="302" t="s">
        <v>1414</v>
      </c>
      <c r="D45" s="303" t="s">
        <v>2146</v>
      </c>
    </row>
    <row r="46" spans="1:4" ht="12.75">
      <c r="A46" s="325" t="s">
        <v>875</v>
      </c>
      <c r="B46" s="316" t="s">
        <v>1396</v>
      </c>
      <c r="C46" s="302" t="s">
        <v>1414</v>
      </c>
      <c r="D46" s="323" t="s">
        <v>1427</v>
      </c>
    </row>
    <row r="47" spans="1:4" ht="12.75">
      <c r="A47" s="313" t="s">
        <v>2036</v>
      </c>
      <c r="B47" s="321" t="s">
        <v>1982</v>
      </c>
      <c r="C47" s="302" t="s">
        <v>1414</v>
      </c>
      <c r="D47" s="303" t="s">
        <v>2147</v>
      </c>
    </row>
    <row r="48" spans="1:4" ht="12.75">
      <c r="A48" s="325" t="s">
        <v>876</v>
      </c>
      <c r="B48" s="316" t="s">
        <v>1397</v>
      </c>
      <c r="C48" s="302" t="s">
        <v>1414</v>
      </c>
      <c r="D48" s="323" t="s">
        <v>1418</v>
      </c>
    </row>
    <row r="49" spans="1:4" ht="12.75">
      <c r="A49" s="325" t="s">
        <v>877</v>
      </c>
      <c r="B49" s="316" t="s">
        <v>1398</v>
      </c>
      <c r="C49" s="302" t="s">
        <v>1414</v>
      </c>
      <c r="D49" s="323" t="s">
        <v>1416</v>
      </c>
    </row>
    <row r="50" spans="1:4" ht="12.75">
      <c r="A50" s="325" t="s">
        <v>878</v>
      </c>
      <c r="B50" s="316" t="s">
        <v>1399</v>
      </c>
      <c r="C50" s="302" t="s">
        <v>1414</v>
      </c>
      <c r="D50" s="323" t="s">
        <v>1416</v>
      </c>
    </row>
    <row r="51" spans="1:4" ht="12.75">
      <c r="A51" s="323" t="s">
        <v>2034</v>
      </c>
      <c r="B51" s="321" t="s">
        <v>1983</v>
      </c>
      <c r="C51" s="302" t="s">
        <v>1414</v>
      </c>
      <c r="D51" s="323" t="s">
        <v>1417</v>
      </c>
    </row>
    <row r="52" spans="1:4" ht="12.75">
      <c r="A52" s="325" t="s">
        <v>879</v>
      </c>
      <c r="B52" s="316" t="s">
        <v>1400</v>
      </c>
      <c r="C52" s="302" t="s">
        <v>1414</v>
      </c>
      <c r="D52" s="323" t="s">
        <v>1420</v>
      </c>
    </row>
    <row r="53" spans="1:4" ht="12.75">
      <c r="A53" s="325" t="s">
        <v>880</v>
      </c>
      <c r="B53" s="316" t="s">
        <v>1401</v>
      </c>
      <c r="C53" s="302" t="s">
        <v>1414</v>
      </c>
      <c r="D53" s="323" t="s">
        <v>1430</v>
      </c>
    </row>
    <row r="54" spans="1:4" ht="12.75">
      <c r="A54" s="325" t="s">
        <v>881</v>
      </c>
      <c r="B54" s="320" t="s">
        <v>2183</v>
      </c>
      <c r="C54" s="312" t="s">
        <v>1414</v>
      </c>
      <c r="D54" s="314" t="s">
        <v>502</v>
      </c>
    </row>
    <row r="55" spans="1:4" ht="12.75">
      <c r="A55" s="325" t="s">
        <v>882</v>
      </c>
      <c r="B55" s="320" t="s">
        <v>1402</v>
      </c>
      <c r="C55" s="302" t="s">
        <v>1414</v>
      </c>
      <c r="D55" s="323" t="s">
        <v>1419</v>
      </c>
    </row>
    <row r="56" spans="1:4" ht="12.75">
      <c r="A56" s="325" t="s">
        <v>883</v>
      </c>
      <c r="B56" s="316" t="s">
        <v>1403</v>
      </c>
      <c r="C56" s="302" t="s">
        <v>1414</v>
      </c>
      <c r="D56" s="323" t="s">
        <v>1420</v>
      </c>
    </row>
    <row r="57" spans="1:4" ht="12.75">
      <c r="A57" s="313" t="s">
        <v>2037</v>
      </c>
      <c r="B57" s="321" t="s">
        <v>1984</v>
      </c>
      <c r="C57" s="302" t="s">
        <v>1414</v>
      </c>
      <c r="D57" s="303" t="s">
        <v>2131</v>
      </c>
    </row>
    <row r="58" spans="1:4" ht="12.75">
      <c r="A58" s="313" t="s">
        <v>2038</v>
      </c>
      <c r="B58" s="321" t="s">
        <v>1985</v>
      </c>
      <c r="C58" s="302" t="s">
        <v>1414</v>
      </c>
      <c r="D58" s="303" t="s">
        <v>2148</v>
      </c>
    </row>
    <row r="59" spans="1:4" ht="12.75">
      <c r="A59" s="313" t="s">
        <v>2039</v>
      </c>
      <c r="B59" s="321" t="s">
        <v>1986</v>
      </c>
      <c r="C59" s="302" t="s">
        <v>1414</v>
      </c>
      <c r="D59" s="303" t="s">
        <v>2133</v>
      </c>
    </row>
    <row r="60" spans="1:4" ht="12.75">
      <c r="A60" s="325" t="s">
        <v>884</v>
      </c>
      <c r="B60" s="320" t="s">
        <v>823</v>
      </c>
      <c r="C60" s="302" t="s">
        <v>1414</v>
      </c>
      <c r="D60" s="323" t="s">
        <v>1757</v>
      </c>
    </row>
    <row r="61" spans="1:4" ht="12.75">
      <c r="A61" s="325" t="s">
        <v>885</v>
      </c>
      <c r="B61" s="316" t="s">
        <v>1404</v>
      </c>
      <c r="C61" s="302" t="s">
        <v>1414</v>
      </c>
      <c r="D61" s="323" t="s">
        <v>1429</v>
      </c>
    </row>
    <row r="62" spans="1:4" ht="12.75">
      <c r="A62" s="325" t="s">
        <v>886</v>
      </c>
      <c r="B62" s="316" t="s">
        <v>1405</v>
      </c>
      <c r="C62" s="302" t="s">
        <v>1414</v>
      </c>
      <c r="D62" s="323" t="s">
        <v>1427</v>
      </c>
    </row>
    <row r="63" spans="1:4" ht="12.75">
      <c r="A63" s="313" t="s">
        <v>2040</v>
      </c>
      <c r="B63" s="318" t="s">
        <v>1987</v>
      </c>
      <c r="C63" s="302" t="s">
        <v>1414</v>
      </c>
      <c r="D63" s="303" t="s">
        <v>2149</v>
      </c>
    </row>
    <row r="64" spans="1:4" ht="12.75">
      <c r="A64" s="325" t="s">
        <v>887</v>
      </c>
      <c r="B64" s="320" t="s">
        <v>824</v>
      </c>
      <c r="C64" s="302" t="s">
        <v>1414</v>
      </c>
      <c r="D64" s="323" t="s">
        <v>1757</v>
      </c>
    </row>
    <row r="65" spans="1:4" ht="12.75">
      <c r="A65" s="325" t="s">
        <v>888</v>
      </c>
      <c r="B65" s="316" t="s">
        <v>1406</v>
      </c>
      <c r="C65" s="302" t="s">
        <v>1414</v>
      </c>
      <c r="D65" s="323" t="s">
        <v>1419</v>
      </c>
    </row>
    <row r="66" spans="1:4" ht="12.75">
      <c r="A66" s="325" t="s">
        <v>889</v>
      </c>
      <c r="B66" s="320" t="s">
        <v>1407</v>
      </c>
      <c r="C66" s="302" t="s">
        <v>1414</v>
      </c>
      <c r="D66" s="323" t="s">
        <v>1431</v>
      </c>
    </row>
    <row r="67" spans="1:4" ht="12.75">
      <c r="A67" s="323" t="s">
        <v>2041</v>
      </c>
      <c r="B67" s="318" t="s">
        <v>1988</v>
      </c>
      <c r="C67" s="302" t="s">
        <v>1414</v>
      </c>
      <c r="D67" s="323" t="s">
        <v>1427</v>
      </c>
    </row>
    <row r="68" spans="1:4" ht="12.75">
      <c r="A68" s="325" t="s">
        <v>890</v>
      </c>
      <c r="B68" s="316" t="s">
        <v>825</v>
      </c>
      <c r="C68" s="302" t="s">
        <v>1414</v>
      </c>
      <c r="D68" s="323" t="s">
        <v>1417</v>
      </c>
    </row>
    <row r="69" spans="1:4" ht="12.75">
      <c r="A69" s="313" t="s">
        <v>2042</v>
      </c>
      <c r="B69" s="321" t="s">
        <v>1989</v>
      </c>
      <c r="C69" s="302" t="s">
        <v>1414</v>
      </c>
      <c r="D69" s="303" t="s">
        <v>2150</v>
      </c>
    </row>
    <row r="70" spans="1:4" ht="12.75">
      <c r="A70" s="325" t="s">
        <v>891</v>
      </c>
      <c r="B70" s="320" t="s">
        <v>1408</v>
      </c>
      <c r="C70" s="302" t="s">
        <v>1414</v>
      </c>
      <c r="D70" s="323" t="s">
        <v>1417</v>
      </c>
    </row>
    <row r="71" spans="1:4" ht="12.75">
      <c r="A71" s="325" t="s">
        <v>2194</v>
      </c>
      <c r="B71" s="316" t="s">
        <v>2195</v>
      </c>
      <c r="C71" s="312" t="s">
        <v>1414</v>
      </c>
      <c r="D71" s="314" t="s">
        <v>2198</v>
      </c>
    </row>
    <row r="72" spans="1:4" ht="12.75">
      <c r="A72" s="314" t="s">
        <v>2003</v>
      </c>
      <c r="B72" s="318" t="s">
        <v>1990</v>
      </c>
      <c r="C72" s="302" t="s">
        <v>1414</v>
      </c>
      <c r="D72" s="303" t="s">
        <v>2151</v>
      </c>
    </row>
    <row r="73" spans="1:4" ht="12.75">
      <c r="A73" s="325" t="s">
        <v>892</v>
      </c>
      <c r="B73" s="316" t="s">
        <v>1409</v>
      </c>
      <c r="C73" s="302" t="s">
        <v>1414</v>
      </c>
      <c r="D73" s="323" t="s">
        <v>1417</v>
      </c>
    </row>
    <row r="74" spans="1:4" ht="12.75">
      <c r="A74" s="325" t="s">
        <v>893</v>
      </c>
      <c r="B74" s="320" t="s">
        <v>1410</v>
      </c>
      <c r="C74" s="302" t="s">
        <v>1414</v>
      </c>
      <c r="D74" s="323" t="s">
        <v>1421</v>
      </c>
    </row>
    <row r="75" spans="1:4" ht="12.75">
      <c r="A75" s="325" t="s">
        <v>894</v>
      </c>
      <c r="B75" s="316" t="s">
        <v>1411</v>
      </c>
      <c r="C75" s="302" t="s">
        <v>1414</v>
      </c>
      <c r="D75" s="323" t="s">
        <v>1430</v>
      </c>
    </row>
    <row r="76" spans="1:4" ht="12.75">
      <c r="A76" s="325" t="s">
        <v>895</v>
      </c>
      <c r="B76" s="316" t="s">
        <v>826</v>
      </c>
      <c r="C76" s="302" t="s">
        <v>1414</v>
      </c>
      <c r="D76" s="323" t="s">
        <v>1416</v>
      </c>
    </row>
    <row r="77" spans="1:4" ht="12.75">
      <c r="A77" s="325" t="s">
        <v>896</v>
      </c>
      <c r="B77" s="320" t="s">
        <v>1412</v>
      </c>
      <c r="C77" s="302" t="s">
        <v>1414</v>
      </c>
      <c r="D77" s="323" t="s">
        <v>1418</v>
      </c>
    </row>
    <row r="78" spans="1:4" ht="12.75">
      <c r="A78" s="325" t="s">
        <v>897</v>
      </c>
      <c r="B78" s="316" t="s">
        <v>1413</v>
      </c>
      <c r="C78" s="302" t="s">
        <v>1414</v>
      </c>
      <c r="D78" s="323" t="s">
        <v>1432</v>
      </c>
    </row>
    <row r="79" spans="1:4" ht="12.75">
      <c r="A79" s="325" t="s">
        <v>899</v>
      </c>
      <c r="B79" s="318" t="s">
        <v>1433</v>
      </c>
      <c r="C79" s="312" t="s">
        <v>2043</v>
      </c>
      <c r="D79" s="323" t="s">
        <v>1417</v>
      </c>
    </row>
    <row r="80" spans="1:4" ht="12.75">
      <c r="A80" s="325" t="s">
        <v>2168</v>
      </c>
      <c r="B80" s="320" t="s">
        <v>2167</v>
      </c>
      <c r="C80" s="312" t="s">
        <v>2043</v>
      </c>
      <c r="D80" s="323" t="s">
        <v>1417</v>
      </c>
    </row>
    <row r="81" spans="1:4" ht="12.75">
      <c r="A81" s="325" t="s">
        <v>1994</v>
      </c>
      <c r="B81" s="318" t="s">
        <v>1939</v>
      </c>
      <c r="C81" s="312" t="s">
        <v>2043</v>
      </c>
      <c r="D81" s="323" t="s">
        <v>1417</v>
      </c>
    </row>
    <row r="82" spans="1:4" ht="12.75">
      <c r="A82" s="325" t="s">
        <v>900</v>
      </c>
      <c r="B82" s="311" t="s">
        <v>1434</v>
      </c>
      <c r="C82" s="312" t="s">
        <v>2043</v>
      </c>
      <c r="D82" s="323" t="s">
        <v>1417</v>
      </c>
    </row>
    <row r="83" spans="1:4" ht="12.75">
      <c r="A83" s="325" t="s">
        <v>901</v>
      </c>
      <c r="B83" s="321" t="s">
        <v>1435</v>
      </c>
      <c r="C83" s="312" t="s">
        <v>2043</v>
      </c>
      <c r="D83" s="323" t="s">
        <v>1417</v>
      </c>
    </row>
    <row r="84" spans="1:4" ht="12.75">
      <c r="A84" s="325" t="s">
        <v>416</v>
      </c>
      <c r="B84" s="321" t="s">
        <v>1940</v>
      </c>
      <c r="C84" s="312" t="s">
        <v>2043</v>
      </c>
      <c r="D84" s="323" t="s">
        <v>1417</v>
      </c>
    </row>
    <row r="85" spans="1:4" ht="12.75">
      <c r="A85" s="325" t="s">
        <v>902</v>
      </c>
      <c r="B85" s="321" t="s">
        <v>1436</v>
      </c>
      <c r="C85" s="312" t="s">
        <v>2043</v>
      </c>
      <c r="D85" s="323" t="s">
        <v>1417</v>
      </c>
    </row>
    <row r="86" spans="1:4" ht="12.75">
      <c r="A86" s="325" t="s">
        <v>1995</v>
      </c>
      <c r="B86" s="321" t="s">
        <v>755</v>
      </c>
      <c r="C86" s="312" t="s">
        <v>2043</v>
      </c>
      <c r="D86" s="323" t="s">
        <v>1417</v>
      </c>
    </row>
    <row r="87" spans="1:4" ht="12.75">
      <c r="A87" s="325" t="s">
        <v>904</v>
      </c>
      <c r="B87" s="318" t="s">
        <v>1437</v>
      </c>
      <c r="C87" s="312" t="s">
        <v>2043</v>
      </c>
      <c r="D87" s="323" t="s">
        <v>1417</v>
      </c>
    </row>
    <row r="88" spans="1:4" ht="12.75">
      <c r="A88" s="325" t="s">
        <v>905</v>
      </c>
      <c r="B88" s="321" t="s">
        <v>1438</v>
      </c>
      <c r="C88" s="312" t="s">
        <v>2043</v>
      </c>
      <c r="D88" s="323" t="s">
        <v>1417</v>
      </c>
    </row>
    <row r="89" spans="1:4" ht="12.75">
      <c r="A89" s="325" t="s">
        <v>1996</v>
      </c>
      <c r="B89" s="321" t="s">
        <v>1941</v>
      </c>
      <c r="C89" s="312" t="s">
        <v>2043</v>
      </c>
      <c r="D89" s="323" t="s">
        <v>1417</v>
      </c>
    </row>
    <row r="90" spans="1:4" ht="12.75">
      <c r="A90" s="325" t="s">
        <v>906</v>
      </c>
      <c r="B90" s="311" t="s">
        <v>1439</v>
      </c>
      <c r="C90" s="312" t="s">
        <v>2043</v>
      </c>
      <c r="D90" s="323" t="s">
        <v>1417</v>
      </c>
    </row>
    <row r="91" spans="1:4" ht="12.75">
      <c r="A91" s="325" t="s">
        <v>1997</v>
      </c>
      <c r="B91" s="311" t="s">
        <v>1942</v>
      </c>
      <c r="C91" s="312" t="s">
        <v>2043</v>
      </c>
      <c r="D91" s="323" t="s">
        <v>1417</v>
      </c>
    </row>
    <row r="92" spans="1:4" ht="12.75">
      <c r="A92" s="325" t="s">
        <v>1998</v>
      </c>
      <c r="B92" s="311" t="s">
        <v>1943</v>
      </c>
      <c r="C92" s="312" t="s">
        <v>2043</v>
      </c>
      <c r="D92" s="323" t="s">
        <v>1417</v>
      </c>
    </row>
    <row r="93" spans="1:4" ht="12.75">
      <c r="A93" s="325" t="s">
        <v>908</v>
      </c>
      <c r="B93" s="321" t="s">
        <v>827</v>
      </c>
      <c r="C93" s="312" t="s">
        <v>2043</v>
      </c>
      <c r="D93" s="323" t="s">
        <v>1417</v>
      </c>
    </row>
    <row r="94" spans="1:4" ht="12.75">
      <c r="A94" s="325" t="s">
        <v>1999</v>
      </c>
      <c r="B94" s="318" t="s">
        <v>1944</v>
      </c>
      <c r="C94" s="312" t="s">
        <v>2043</v>
      </c>
      <c r="D94" s="323" t="s">
        <v>1417</v>
      </c>
    </row>
    <row r="95" spans="1:4" ht="12.75">
      <c r="A95" s="325" t="s">
        <v>2000</v>
      </c>
      <c r="B95" s="318" t="s">
        <v>1945</v>
      </c>
      <c r="C95" s="312" t="s">
        <v>2043</v>
      </c>
      <c r="D95" s="323" t="s">
        <v>1417</v>
      </c>
    </row>
    <row r="96" spans="1:4" ht="12.75">
      <c r="A96" s="325" t="s">
        <v>909</v>
      </c>
      <c r="B96" s="321" t="s">
        <v>1946</v>
      </c>
      <c r="C96" s="312" t="s">
        <v>2043</v>
      </c>
      <c r="D96" s="323" t="s">
        <v>1417</v>
      </c>
    </row>
    <row r="97" spans="1:4" ht="12.75">
      <c r="A97" s="325" t="s">
        <v>912</v>
      </c>
      <c r="B97" s="321" t="s">
        <v>1441</v>
      </c>
      <c r="C97" s="312" t="s">
        <v>2043</v>
      </c>
      <c r="D97" s="323" t="s">
        <v>1417</v>
      </c>
    </row>
    <row r="98" spans="1:4" ht="12.75">
      <c r="A98" s="325" t="s">
        <v>913</v>
      </c>
      <c r="B98" s="316" t="s">
        <v>1442</v>
      </c>
      <c r="C98" s="312" t="s">
        <v>2044</v>
      </c>
      <c r="D98" s="323" t="s">
        <v>1426</v>
      </c>
    </row>
    <row r="99" spans="1:4" ht="12.75">
      <c r="A99" s="325" t="s">
        <v>914</v>
      </c>
      <c r="B99" s="316" t="s">
        <v>1443</v>
      </c>
      <c r="C99" s="312" t="s">
        <v>2044</v>
      </c>
      <c r="D99" s="323" t="s">
        <v>1428</v>
      </c>
    </row>
    <row r="100" spans="1:4" ht="12.75">
      <c r="A100" s="325" t="s">
        <v>915</v>
      </c>
      <c r="B100" s="316" t="s">
        <v>1444</v>
      </c>
      <c r="C100" s="312" t="s">
        <v>2044</v>
      </c>
      <c r="D100" s="323" t="s">
        <v>1418</v>
      </c>
    </row>
    <row r="101" spans="1:4" ht="12.75">
      <c r="A101" s="325" t="s">
        <v>916</v>
      </c>
      <c r="B101" s="316" t="s">
        <v>1445</v>
      </c>
      <c r="C101" s="312" t="s">
        <v>2044</v>
      </c>
      <c r="D101" s="323" t="s">
        <v>1757</v>
      </c>
    </row>
    <row r="102" spans="1:4" ht="12.75">
      <c r="A102" s="325" t="s">
        <v>917</v>
      </c>
      <c r="B102" s="316" t="s">
        <v>1446</v>
      </c>
      <c r="C102" s="312" t="s">
        <v>2044</v>
      </c>
      <c r="D102" s="323" t="s">
        <v>1420</v>
      </c>
    </row>
    <row r="103" spans="1:4" ht="12.75">
      <c r="A103" s="325" t="s">
        <v>918</v>
      </c>
      <c r="B103" s="316" t="s">
        <v>1447</v>
      </c>
      <c r="C103" s="312" t="s">
        <v>2044</v>
      </c>
      <c r="D103" s="323" t="s">
        <v>1429</v>
      </c>
    </row>
    <row r="104" spans="1:4" ht="12.75">
      <c r="A104" s="325" t="s">
        <v>919</v>
      </c>
      <c r="B104" s="316" t="s">
        <v>1448</v>
      </c>
      <c r="C104" s="312" t="s">
        <v>2044</v>
      </c>
      <c r="D104" s="323" t="s">
        <v>1418</v>
      </c>
    </row>
    <row r="105" spans="1:4" ht="12.75">
      <c r="A105" s="325" t="s">
        <v>920</v>
      </c>
      <c r="B105" s="316" t="s">
        <v>1449</v>
      </c>
      <c r="C105" s="312" t="s">
        <v>2044</v>
      </c>
      <c r="D105" s="323" t="s">
        <v>1420</v>
      </c>
    </row>
    <row r="106" spans="1:4" ht="12.75">
      <c r="A106" s="325" t="s">
        <v>921</v>
      </c>
      <c r="B106" s="316" t="s">
        <v>1450</v>
      </c>
      <c r="C106" s="312" t="s">
        <v>2044</v>
      </c>
      <c r="D106" s="323" t="s">
        <v>1420</v>
      </c>
    </row>
    <row r="107" spans="1:4" ht="12.75">
      <c r="A107" s="325" t="s">
        <v>677</v>
      </c>
      <c r="B107" s="316" t="s">
        <v>1451</v>
      </c>
      <c r="C107" s="312" t="s">
        <v>2044</v>
      </c>
      <c r="D107" s="323" t="s">
        <v>1420</v>
      </c>
    </row>
    <row r="108" spans="1:4" ht="12.75">
      <c r="A108" s="325" t="s">
        <v>922</v>
      </c>
      <c r="B108" s="316" t="s">
        <v>1452</v>
      </c>
      <c r="C108" s="312" t="s">
        <v>2044</v>
      </c>
      <c r="D108" s="323" t="s">
        <v>1416</v>
      </c>
    </row>
    <row r="109" spans="1:4" ht="12.75">
      <c r="A109" s="325" t="s">
        <v>923</v>
      </c>
      <c r="B109" s="316" t="s">
        <v>1453</v>
      </c>
      <c r="C109" s="312" t="s">
        <v>2044</v>
      </c>
      <c r="D109" s="323" t="s">
        <v>1619</v>
      </c>
    </row>
    <row r="110" spans="1:4" ht="12.75">
      <c r="A110" s="325" t="s">
        <v>924</v>
      </c>
      <c r="B110" s="316" t="s">
        <v>1454</v>
      </c>
      <c r="C110" s="312" t="s">
        <v>2044</v>
      </c>
      <c r="D110" s="323" t="s">
        <v>1418</v>
      </c>
    </row>
    <row r="111" spans="1:4" ht="12.75">
      <c r="A111" s="325" t="s">
        <v>925</v>
      </c>
      <c r="B111" s="316" t="s">
        <v>1455</v>
      </c>
      <c r="C111" s="312" t="s">
        <v>2044</v>
      </c>
      <c r="D111" s="323" t="s">
        <v>1427</v>
      </c>
    </row>
    <row r="112" spans="1:4" ht="12.75">
      <c r="A112" s="325" t="s">
        <v>926</v>
      </c>
      <c r="B112" s="316" t="s">
        <v>1456</v>
      </c>
      <c r="C112" s="312" t="s">
        <v>2044</v>
      </c>
      <c r="D112" s="323" t="s">
        <v>1420</v>
      </c>
    </row>
    <row r="113" spans="1:4" ht="12.75">
      <c r="A113" s="310" t="s">
        <v>2004</v>
      </c>
      <c r="B113" s="321" t="s">
        <v>1947</v>
      </c>
      <c r="C113" s="312" t="s">
        <v>2044</v>
      </c>
      <c r="D113" s="303" t="s">
        <v>521</v>
      </c>
    </row>
    <row r="114" spans="1:4" ht="12.75">
      <c r="A114" s="309" t="s">
        <v>2005</v>
      </c>
      <c r="B114" s="321" t="s">
        <v>1948</v>
      </c>
      <c r="C114" s="312" t="s">
        <v>2044</v>
      </c>
      <c r="D114" s="303" t="s">
        <v>2152</v>
      </c>
    </row>
    <row r="115" spans="1:4" ht="12.75">
      <c r="A115" s="325" t="s">
        <v>927</v>
      </c>
      <c r="B115" s="316" t="s">
        <v>1457</v>
      </c>
      <c r="C115" s="312" t="s">
        <v>2044</v>
      </c>
      <c r="D115" s="323" t="s">
        <v>1423</v>
      </c>
    </row>
    <row r="116" spans="1:4" ht="12.75">
      <c r="A116" s="325" t="s">
        <v>928</v>
      </c>
      <c r="B116" s="316" t="s">
        <v>1458</v>
      </c>
      <c r="C116" s="312" t="s">
        <v>2044</v>
      </c>
      <c r="D116" s="323" t="s">
        <v>1757</v>
      </c>
    </row>
    <row r="117" spans="1:4" ht="12.75">
      <c r="A117" s="325" t="s">
        <v>929</v>
      </c>
      <c r="B117" s="316" t="s">
        <v>1459</v>
      </c>
      <c r="C117" s="312" t="s">
        <v>2044</v>
      </c>
      <c r="D117" s="323" t="s">
        <v>1430</v>
      </c>
    </row>
    <row r="118" spans="1:4" ht="12.75">
      <c r="A118" s="325" t="s">
        <v>930</v>
      </c>
      <c r="B118" s="316" t="s">
        <v>1460</v>
      </c>
      <c r="C118" s="312" t="s">
        <v>2044</v>
      </c>
      <c r="D118" s="323" t="s">
        <v>1421</v>
      </c>
    </row>
    <row r="119" spans="1:4" ht="12.75">
      <c r="A119" s="325" t="s">
        <v>931</v>
      </c>
      <c r="B119" s="316" t="s">
        <v>1462</v>
      </c>
      <c r="C119" s="312" t="s">
        <v>2044</v>
      </c>
      <c r="D119" s="323" t="s">
        <v>1416</v>
      </c>
    </row>
    <row r="120" spans="1:4" ht="12.75">
      <c r="A120" s="325" t="s">
        <v>932</v>
      </c>
      <c r="B120" s="316" t="s">
        <v>1463</v>
      </c>
      <c r="C120" s="312" t="s">
        <v>2044</v>
      </c>
      <c r="D120" s="323" t="s">
        <v>1430</v>
      </c>
    </row>
    <row r="121" spans="1:4" ht="12.75">
      <c r="A121" s="325" t="s">
        <v>933</v>
      </c>
      <c r="B121" s="316" t="s">
        <v>1464</v>
      </c>
      <c r="C121" s="312" t="s">
        <v>2044</v>
      </c>
      <c r="D121" s="323" t="s">
        <v>1418</v>
      </c>
    </row>
    <row r="122" spans="1:4" ht="12.75">
      <c r="A122" s="325" t="s">
        <v>934</v>
      </c>
      <c r="B122" s="316" t="s">
        <v>1465</v>
      </c>
      <c r="C122" s="312" t="s">
        <v>2044</v>
      </c>
      <c r="D122" s="323" t="s">
        <v>1422</v>
      </c>
    </row>
    <row r="123" spans="1:4" ht="12.75">
      <c r="A123" s="325" t="s">
        <v>935</v>
      </c>
      <c r="B123" s="316" t="s">
        <v>1466</v>
      </c>
      <c r="C123" s="312" t="s">
        <v>2044</v>
      </c>
      <c r="D123" s="323" t="s">
        <v>1421</v>
      </c>
    </row>
    <row r="124" spans="1:4" ht="12.75">
      <c r="A124" s="325" t="s">
        <v>936</v>
      </c>
      <c r="B124" s="316" t="s">
        <v>1467</v>
      </c>
      <c r="C124" s="312" t="s">
        <v>2044</v>
      </c>
      <c r="D124" s="323" t="s">
        <v>1421</v>
      </c>
    </row>
    <row r="125" spans="1:4" ht="12.75">
      <c r="A125" s="314" t="s">
        <v>2006</v>
      </c>
      <c r="B125" s="321" t="s">
        <v>1949</v>
      </c>
      <c r="C125" s="312" t="s">
        <v>2044</v>
      </c>
      <c r="D125" s="303" t="s">
        <v>2144</v>
      </c>
    </row>
    <row r="126" spans="1:4" ht="12.75">
      <c r="A126" s="325" t="s">
        <v>937</v>
      </c>
      <c r="B126" s="316" t="s">
        <v>1468</v>
      </c>
      <c r="C126" s="312" t="s">
        <v>2044</v>
      </c>
      <c r="D126" s="323" t="s">
        <v>1417</v>
      </c>
    </row>
    <row r="127" spans="1:4" ht="12.75">
      <c r="A127" s="325" t="s">
        <v>938</v>
      </c>
      <c r="B127" s="320" t="s">
        <v>1469</v>
      </c>
      <c r="C127" s="312" t="s">
        <v>2044</v>
      </c>
      <c r="D127" s="323" t="s">
        <v>1416</v>
      </c>
    </row>
    <row r="128" spans="1:4" ht="12.75">
      <c r="A128" s="325" t="s">
        <v>939</v>
      </c>
      <c r="B128" s="316" t="s">
        <v>1470</v>
      </c>
      <c r="C128" s="312" t="s">
        <v>2044</v>
      </c>
      <c r="D128" s="323" t="s">
        <v>1417</v>
      </c>
    </row>
    <row r="129" spans="1:4" ht="12.75">
      <c r="A129" s="325" t="s">
        <v>940</v>
      </c>
      <c r="B129" s="316" t="s">
        <v>1471</v>
      </c>
      <c r="C129" s="312" t="s">
        <v>2044</v>
      </c>
      <c r="D129" s="323" t="s">
        <v>1427</v>
      </c>
    </row>
    <row r="130" spans="1:4" ht="12.75">
      <c r="A130" s="325" t="s">
        <v>941</v>
      </c>
      <c r="B130" s="316" t="s">
        <v>1472</v>
      </c>
      <c r="C130" s="312" t="s">
        <v>2044</v>
      </c>
      <c r="D130" s="323" t="s">
        <v>1419</v>
      </c>
    </row>
    <row r="131" spans="1:4" ht="12.75">
      <c r="A131" s="325" t="s">
        <v>942</v>
      </c>
      <c r="B131" s="316" t="s">
        <v>828</v>
      </c>
      <c r="C131" s="312" t="s">
        <v>2044</v>
      </c>
      <c r="D131" s="323" t="s">
        <v>1418</v>
      </c>
    </row>
    <row r="132" spans="1:4" ht="12.75">
      <c r="A132" s="325" t="s">
        <v>943</v>
      </c>
      <c r="B132" s="316" t="s">
        <v>1473</v>
      </c>
      <c r="C132" s="312" t="s">
        <v>2044</v>
      </c>
      <c r="D132" s="323" t="s">
        <v>1421</v>
      </c>
    </row>
    <row r="133" spans="1:4" ht="12.75">
      <c r="A133" s="325" t="s">
        <v>944</v>
      </c>
      <c r="B133" s="320" t="s">
        <v>1474</v>
      </c>
      <c r="C133" s="312" t="s">
        <v>2044</v>
      </c>
      <c r="D133" s="323" t="s">
        <v>1416</v>
      </c>
    </row>
    <row r="134" spans="1:4" ht="12.75">
      <c r="A134" s="325" t="s">
        <v>945</v>
      </c>
      <c r="B134" s="316" t="s">
        <v>1475</v>
      </c>
      <c r="C134" s="312" t="s">
        <v>2044</v>
      </c>
      <c r="D134" s="323" t="s">
        <v>1422</v>
      </c>
    </row>
    <row r="135" spans="1:4" ht="12.75">
      <c r="A135" s="325" t="s">
        <v>946</v>
      </c>
      <c r="B135" s="316" t="s">
        <v>829</v>
      </c>
      <c r="C135" s="312" t="s">
        <v>2044</v>
      </c>
      <c r="D135" s="323" t="s">
        <v>1420</v>
      </c>
    </row>
    <row r="136" spans="1:4" ht="12.75">
      <c r="A136" s="325" t="s">
        <v>947</v>
      </c>
      <c r="B136" s="316" t="s">
        <v>1476</v>
      </c>
      <c r="C136" s="312" t="s">
        <v>2044</v>
      </c>
      <c r="D136" s="323" t="s">
        <v>1419</v>
      </c>
    </row>
    <row r="137" spans="1:4" ht="12.75">
      <c r="A137" s="325" t="s">
        <v>948</v>
      </c>
      <c r="B137" s="316" t="s">
        <v>1477</v>
      </c>
      <c r="C137" s="312" t="s">
        <v>2044</v>
      </c>
      <c r="D137" s="323" t="s">
        <v>1416</v>
      </c>
    </row>
    <row r="138" spans="1:4" ht="12.75">
      <c r="A138" s="325" t="s">
        <v>949</v>
      </c>
      <c r="B138" s="316" t="s">
        <v>1478</v>
      </c>
      <c r="C138" s="312" t="s">
        <v>2044</v>
      </c>
      <c r="D138" s="323" t="s">
        <v>1429</v>
      </c>
    </row>
    <row r="139" spans="1:4" ht="12.75">
      <c r="A139" s="325" t="s">
        <v>950</v>
      </c>
      <c r="B139" s="316" t="s">
        <v>1479</v>
      </c>
      <c r="C139" s="312" t="s">
        <v>2044</v>
      </c>
      <c r="D139" s="323" t="s">
        <v>1427</v>
      </c>
    </row>
    <row r="140" spans="1:4" ht="12.75">
      <c r="A140" s="325" t="s">
        <v>951</v>
      </c>
      <c r="B140" s="316" t="s">
        <v>1480</v>
      </c>
      <c r="C140" s="312" t="s">
        <v>2044</v>
      </c>
      <c r="D140" s="323" t="s">
        <v>1417</v>
      </c>
    </row>
    <row r="141" spans="1:4" ht="12.75">
      <c r="A141" s="325" t="s">
        <v>952</v>
      </c>
      <c r="B141" s="316" t="s">
        <v>1481</v>
      </c>
      <c r="C141" s="312" t="s">
        <v>2044</v>
      </c>
      <c r="D141" s="323" t="s">
        <v>1619</v>
      </c>
    </row>
    <row r="142" spans="1:4" ht="12.75">
      <c r="A142" s="325" t="s">
        <v>953</v>
      </c>
      <c r="B142" s="320" t="s">
        <v>1482</v>
      </c>
      <c r="C142" s="312" t="s">
        <v>2044</v>
      </c>
      <c r="D142" s="323" t="s">
        <v>1419</v>
      </c>
    </row>
    <row r="143" spans="1:4" ht="12.75">
      <c r="A143" s="325" t="s">
        <v>954</v>
      </c>
      <c r="B143" s="316" t="s">
        <v>1483</v>
      </c>
      <c r="C143" s="312" t="s">
        <v>2044</v>
      </c>
      <c r="D143" s="323" t="s">
        <v>1426</v>
      </c>
    </row>
    <row r="144" spans="1:4" ht="12.75">
      <c r="A144" s="325" t="s">
        <v>955</v>
      </c>
      <c r="B144" s="316" t="s">
        <v>1484</v>
      </c>
      <c r="C144" s="312" t="s">
        <v>2044</v>
      </c>
      <c r="D144" s="323" t="s">
        <v>1421</v>
      </c>
    </row>
    <row r="145" spans="1:4" ht="12.75">
      <c r="A145" s="325" t="s">
        <v>956</v>
      </c>
      <c r="B145" s="316" t="s">
        <v>1485</v>
      </c>
      <c r="C145" s="312" t="s">
        <v>2044</v>
      </c>
      <c r="D145" s="323" t="s">
        <v>1427</v>
      </c>
    </row>
    <row r="146" spans="1:4" ht="13.5" customHeight="1">
      <c r="A146" s="325" t="s">
        <v>957</v>
      </c>
      <c r="B146" s="316" t="s">
        <v>1486</v>
      </c>
      <c r="C146" s="312" t="s">
        <v>2044</v>
      </c>
      <c r="D146" s="323" t="s">
        <v>1757</v>
      </c>
    </row>
    <row r="147" spans="1:4" ht="13.5" customHeight="1">
      <c r="A147" s="325" t="s">
        <v>958</v>
      </c>
      <c r="B147" s="316" t="s">
        <v>1487</v>
      </c>
      <c r="C147" s="312" t="s">
        <v>2044</v>
      </c>
      <c r="D147" s="323" t="s">
        <v>1422</v>
      </c>
    </row>
    <row r="148" spans="1:4" ht="13.5" customHeight="1">
      <c r="A148" s="325" t="s">
        <v>959</v>
      </c>
      <c r="B148" s="320" t="s">
        <v>1488</v>
      </c>
      <c r="C148" s="312" t="s">
        <v>2044</v>
      </c>
      <c r="D148" s="323" t="s">
        <v>1415</v>
      </c>
    </row>
    <row r="149" spans="1:4" ht="12.75">
      <c r="A149" s="325" t="s">
        <v>960</v>
      </c>
      <c r="B149" s="316" t="s">
        <v>1489</v>
      </c>
      <c r="C149" s="312" t="s">
        <v>2044</v>
      </c>
      <c r="D149" s="323" t="s">
        <v>1427</v>
      </c>
    </row>
    <row r="150" spans="1:4" ht="12.75">
      <c r="A150" s="325" t="s">
        <v>961</v>
      </c>
      <c r="B150" s="316" t="s">
        <v>1490</v>
      </c>
      <c r="C150" s="312" t="s">
        <v>2044</v>
      </c>
      <c r="D150" s="323" t="s">
        <v>1432</v>
      </c>
    </row>
    <row r="151" spans="1:4" ht="12.75">
      <c r="A151" s="314" t="s">
        <v>2007</v>
      </c>
      <c r="B151" s="321" t="s">
        <v>1950</v>
      </c>
      <c r="C151" s="312" t="s">
        <v>2044</v>
      </c>
      <c r="D151" s="303" t="s">
        <v>2153</v>
      </c>
    </row>
    <row r="152" spans="1:4" ht="12.75">
      <c r="A152" s="325" t="s">
        <v>962</v>
      </c>
      <c r="B152" s="316" t="s">
        <v>1491</v>
      </c>
      <c r="C152" s="312" t="s">
        <v>2044</v>
      </c>
      <c r="D152" s="323" t="s">
        <v>1418</v>
      </c>
    </row>
    <row r="153" spans="1:4" ht="12.75">
      <c r="A153" s="325" t="s">
        <v>964</v>
      </c>
      <c r="B153" s="316" t="s">
        <v>249</v>
      </c>
      <c r="C153" s="312" t="s">
        <v>2044</v>
      </c>
      <c r="D153" s="323" t="s">
        <v>1429</v>
      </c>
    </row>
    <row r="154" spans="1:4" ht="12.75">
      <c r="A154" s="325" t="s">
        <v>965</v>
      </c>
      <c r="B154" s="316" t="s">
        <v>1493</v>
      </c>
      <c r="C154" s="312" t="s">
        <v>2044</v>
      </c>
      <c r="D154" s="323" t="s">
        <v>1421</v>
      </c>
    </row>
    <row r="155" spans="1:4" ht="12.75">
      <c r="A155" s="325" t="s">
        <v>966</v>
      </c>
      <c r="B155" s="316" t="s">
        <v>1494</v>
      </c>
      <c r="C155" s="312" t="s">
        <v>2044</v>
      </c>
      <c r="D155" s="323" t="s">
        <v>1421</v>
      </c>
    </row>
    <row r="156" spans="1:4" ht="12.75">
      <c r="A156" s="325" t="s">
        <v>967</v>
      </c>
      <c r="B156" s="316" t="s">
        <v>1495</v>
      </c>
      <c r="C156" s="312" t="s">
        <v>2044</v>
      </c>
      <c r="D156" s="323" t="s">
        <v>1420</v>
      </c>
    </row>
    <row r="157" spans="1:4" ht="12.75">
      <c r="A157" s="325" t="s">
        <v>968</v>
      </c>
      <c r="B157" s="316" t="s">
        <v>1496</v>
      </c>
      <c r="C157" s="312" t="s">
        <v>2044</v>
      </c>
      <c r="D157" s="323" t="s">
        <v>1424</v>
      </c>
    </row>
    <row r="158" spans="1:4" ht="12.75">
      <c r="A158" s="325" t="s">
        <v>969</v>
      </c>
      <c r="B158" s="316" t="s">
        <v>1497</v>
      </c>
      <c r="C158" s="312" t="s">
        <v>2044</v>
      </c>
      <c r="D158" s="323" t="s">
        <v>1421</v>
      </c>
    </row>
    <row r="159" spans="1:4" ht="12.75">
      <c r="A159" s="325" t="s">
        <v>970</v>
      </c>
      <c r="B159" s="316" t="s">
        <v>1498</v>
      </c>
      <c r="C159" s="312" t="s">
        <v>2044</v>
      </c>
      <c r="D159" s="323" t="s">
        <v>1423</v>
      </c>
    </row>
    <row r="160" spans="1:4" ht="12.75">
      <c r="A160" s="325" t="s">
        <v>971</v>
      </c>
      <c r="B160" s="316" t="s">
        <v>1499</v>
      </c>
      <c r="C160" s="312" t="s">
        <v>2044</v>
      </c>
      <c r="D160" s="323" t="s">
        <v>1757</v>
      </c>
    </row>
    <row r="161" spans="1:4" ht="12.75">
      <c r="A161" s="325" t="s">
        <v>972</v>
      </c>
      <c r="B161" s="316" t="s">
        <v>1500</v>
      </c>
      <c r="C161" s="312" t="s">
        <v>2044</v>
      </c>
      <c r="D161" s="323" t="s">
        <v>1423</v>
      </c>
    </row>
    <row r="162" spans="1:4" ht="12.75">
      <c r="A162" s="325" t="s">
        <v>1747</v>
      </c>
      <c r="B162" s="316" t="s">
        <v>1501</v>
      </c>
      <c r="C162" s="312" t="s">
        <v>2044</v>
      </c>
      <c r="D162" s="323" t="s">
        <v>1418</v>
      </c>
    </row>
    <row r="163" spans="1:4" ht="12.75">
      <c r="A163" s="325" t="s">
        <v>973</v>
      </c>
      <c r="B163" s="316" t="s">
        <v>1502</v>
      </c>
      <c r="C163" s="312" t="s">
        <v>2044</v>
      </c>
      <c r="D163" s="323" t="s">
        <v>1417</v>
      </c>
    </row>
    <row r="164" spans="1:4" ht="12.75">
      <c r="A164" s="325" t="s">
        <v>974</v>
      </c>
      <c r="B164" s="316" t="s">
        <v>1503</v>
      </c>
      <c r="C164" s="312" t="s">
        <v>2044</v>
      </c>
      <c r="D164" s="323" t="s">
        <v>1419</v>
      </c>
    </row>
    <row r="165" spans="1:4" ht="12.75">
      <c r="A165" s="325" t="s">
        <v>975</v>
      </c>
      <c r="B165" s="316" t="s">
        <v>1504</v>
      </c>
      <c r="C165" s="312" t="s">
        <v>2044</v>
      </c>
      <c r="D165" s="323" t="s">
        <v>1419</v>
      </c>
    </row>
    <row r="166" spans="1:4" ht="12.75">
      <c r="A166" s="315" t="s">
        <v>2008</v>
      </c>
      <c r="B166" s="321" t="s">
        <v>1951</v>
      </c>
      <c r="C166" s="312" t="s">
        <v>2044</v>
      </c>
      <c r="D166" s="303" t="s">
        <v>2131</v>
      </c>
    </row>
    <row r="167" spans="1:4" ht="12.75">
      <c r="A167" s="325" t="s">
        <v>976</v>
      </c>
      <c r="B167" s="320" t="s">
        <v>1505</v>
      </c>
      <c r="C167" s="312" t="s">
        <v>2044</v>
      </c>
      <c r="D167" s="323" t="s">
        <v>1427</v>
      </c>
    </row>
    <row r="168" spans="1:4" ht="12.75">
      <c r="A168" s="325" t="s">
        <v>977</v>
      </c>
      <c r="B168" s="316" t="s">
        <v>1506</v>
      </c>
      <c r="C168" s="312" t="s">
        <v>2044</v>
      </c>
      <c r="D168" s="323" t="s">
        <v>1425</v>
      </c>
    </row>
    <row r="169" spans="1:4" ht="12.75">
      <c r="A169" s="325" t="s">
        <v>978</v>
      </c>
      <c r="B169" s="316" t="s">
        <v>1507</v>
      </c>
      <c r="C169" s="312" t="s">
        <v>2044</v>
      </c>
      <c r="D169" s="323" t="s">
        <v>1757</v>
      </c>
    </row>
    <row r="170" spans="1:4" ht="12.75">
      <c r="A170" s="325" t="s">
        <v>979</v>
      </c>
      <c r="B170" s="316" t="s">
        <v>1508</v>
      </c>
      <c r="C170" s="312" t="s">
        <v>2044</v>
      </c>
      <c r="D170" s="323" t="s">
        <v>1423</v>
      </c>
    </row>
    <row r="171" spans="1:4" ht="12.75">
      <c r="A171" s="308" t="s">
        <v>2009</v>
      </c>
      <c r="B171" s="321" t="s">
        <v>2002</v>
      </c>
      <c r="C171" s="312" t="s">
        <v>2044</v>
      </c>
      <c r="D171" s="303" t="s">
        <v>2154</v>
      </c>
    </row>
    <row r="172" spans="1:4" ht="12.75">
      <c r="A172" s="325" t="s">
        <v>980</v>
      </c>
      <c r="B172" s="322" t="s">
        <v>1509</v>
      </c>
      <c r="C172" s="312" t="s">
        <v>2044</v>
      </c>
      <c r="D172" s="323" t="s">
        <v>1423</v>
      </c>
    </row>
    <row r="173" spans="1:4" ht="12.75">
      <c r="A173" s="325" t="s">
        <v>981</v>
      </c>
      <c r="B173" s="322" t="s">
        <v>1510</v>
      </c>
      <c r="C173" s="312" t="s">
        <v>2044</v>
      </c>
      <c r="D173" s="323" t="s">
        <v>1430</v>
      </c>
    </row>
    <row r="174" spans="1:4" ht="12.75">
      <c r="A174" s="325" t="s">
        <v>982</v>
      </c>
      <c r="B174" s="316" t="s">
        <v>1511</v>
      </c>
      <c r="C174" s="312" t="s">
        <v>2044</v>
      </c>
      <c r="D174" s="323" t="s">
        <v>1430</v>
      </c>
    </row>
    <row r="175" spans="1:4" ht="12.75">
      <c r="A175" s="314" t="s">
        <v>2010</v>
      </c>
      <c r="B175" s="307" t="s">
        <v>1952</v>
      </c>
      <c r="C175" s="312" t="s">
        <v>2044</v>
      </c>
      <c r="D175" s="303" t="s">
        <v>2155</v>
      </c>
    </row>
    <row r="176" spans="1:4" ht="12.75">
      <c r="A176" s="325" t="s">
        <v>983</v>
      </c>
      <c r="B176" s="316" t="s">
        <v>1512</v>
      </c>
      <c r="C176" s="312" t="s">
        <v>2044</v>
      </c>
      <c r="D176" s="323" t="s">
        <v>1418</v>
      </c>
    </row>
    <row r="177" spans="1:4" ht="12.75">
      <c r="A177" s="325" t="s">
        <v>984</v>
      </c>
      <c r="B177" s="316" t="s">
        <v>1513</v>
      </c>
      <c r="C177" s="312" t="s">
        <v>2044</v>
      </c>
      <c r="D177" s="323" t="s">
        <v>1425</v>
      </c>
    </row>
    <row r="178" spans="1:4" ht="12.75">
      <c r="A178" s="325" t="s">
        <v>985</v>
      </c>
      <c r="B178" s="322" t="s">
        <v>1514</v>
      </c>
      <c r="C178" s="312" t="s">
        <v>2044</v>
      </c>
      <c r="D178" s="323" t="s">
        <v>1416</v>
      </c>
    </row>
    <row r="179" spans="1:4" ht="12.75">
      <c r="A179" s="325" t="s">
        <v>986</v>
      </c>
      <c r="B179" s="306" t="s">
        <v>1515</v>
      </c>
      <c r="C179" s="312" t="s">
        <v>2044</v>
      </c>
      <c r="D179" s="323" t="s">
        <v>1419</v>
      </c>
    </row>
    <row r="180" spans="1:4" ht="12.75">
      <c r="A180" s="325" t="s">
        <v>987</v>
      </c>
      <c r="B180" s="322" t="s">
        <v>1516</v>
      </c>
      <c r="C180" s="312" t="s">
        <v>2044</v>
      </c>
      <c r="D180" s="323" t="s">
        <v>1757</v>
      </c>
    </row>
    <row r="181" spans="1:4" ht="12.75">
      <c r="A181" s="325" t="s">
        <v>988</v>
      </c>
      <c r="B181" s="316" t="s">
        <v>1517</v>
      </c>
      <c r="C181" s="312" t="s">
        <v>2044</v>
      </c>
      <c r="D181" s="323" t="s">
        <v>1424</v>
      </c>
    </row>
    <row r="182" spans="1:4" ht="12.75">
      <c r="A182" s="325" t="s">
        <v>989</v>
      </c>
      <c r="B182" s="322" t="s">
        <v>1518</v>
      </c>
      <c r="C182" s="312" t="s">
        <v>2044</v>
      </c>
      <c r="D182" s="323" t="s">
        <v>1427</v>
      </c>
    </row>
    <row r="183" spans="1:4" ht="12.75">
      <c r="A183" s="325" t="s">
        <v>990</v>
      </c>
      <c r="B183" s="316" t="s">
        <v>1519</v>
      </c>
      <c r="C183" s="312" t="s">
        <v>2044</v>
      </c>
      <c r="D183" s="323" t="s">
        <v>1417</v>
      </c>
    </row>
    <row r="184" spans="1:4" ht="12.75">
      <c r="A184" s="325" t="s">
        <v>991</v>
      </c>
      <c r="B184" s="322" t="s">
        <v>1520</v>
      </c>
      <c r="C184" s="312" t="s">
        <v>2044</v>
      </c>
      <c r="D184" s="323" t="s">
        <v>1420</v>
      </c>
    </row>
    <row r="185" spans="1:4" ht="12.75">
      <c r="A185" s="325" t="s">
        <v>992</v>
      </c>
      <c r="B185" s="322" t="s">
        <v>830</v>
      </c>
      <c r="C185" s="312" t="s">
        <v>2044</v>
      </c>
      <c r="D185" s="323" t="s">
        <v>1421</v>
      </c>
    </row>
    <row r="186" spans="1:4" ht="12.75">
      <c r="A186" s="325" t="s">
        <v>993</v>
      </c>
      <c r="B186" s="322" t="s">
        <v>1521</v>
      </c>
      <c r="C186" s="312" t="s">
        <v>2044</v>
      </c>
      <c r="D186" s="323" t="s">
        <v>1423</v>
      </c>
    </row>
    <row r="187" spans="1:4" ht="12.75">
      <c r="A187" s="325" t="s">
        <v>994</v>
      </c>
      <c r="B187" s="322" t="s">
        <v>1522</v>
      </c>
      <c r="C187" s="312" t="s">
        <v>2044</v>
      </c>
      <c r="D187" s="323" t="s">
        <v>1417</v>
      </c>
    </row>
    <row r="188" spans="1:4" ht="12.75">
      <c r="A188" s="325" t="s">
        <v>996</v>
      </c>
      <c r="B188" s="322" t="s">
        <v>1523</v>
      </c>
      <c r="C188" s="312" t="s">
        <v>2044</v>
      </c>
      <c r="D188" s="323" t="s">
        <v>1424</v>
      </c>
    </row>
    <row r="189" spans="1:4" ht="12.75">
      <c r="A189" s="325" t="s">
        <v>995</v>
      </c>
      <c r="B189" s="322" t="s">
        <v>1524</v>
      </c>
      <c r="C189" s="312" t="s">
        <v>2044</v>
      </c>
      <c r="D189" s="323" t="s">
        <v>1423</v>
      </c>
    </row>
    <row r="190" spans="1:4" ht="12.75">
      <c r="A190" s="325" t="s">
        <v>998</v>
      </c>
      <c r="B190" s="322" t="s">
        <v>1525</v>
      </c>
      <c r="C190" s="312" t="s">
        <v>2044</v>
      </c>
      <c r="D190" s="323" t="s">
        <v>1416</v>
      </c>
    </row>
    <row r="191" spans="1:4" ht="12.75">
      <c r="A191" s="325" t="s">
        <v>999</v>
      </c>
      <c r="B191" s="322" t="s">
        <v>1526</v>
      </c>
      <c r="C191" s="312" t="s">
        <v>2044</v>
      </c>
      <c r="D191" s="323" t="s">
        <v>1416</v>
      </c>
    </row>
    <row r="192" spans="1:4" ht="12.75">
      <c r="A192" s="325" t="s">
        <v>1000</v>
      </c>
      <c r="B192" s="316" t="s">
        <v>1527</v>
      </c>
      <c r="C192" s="312" t="s">
        <v>2044</v>
      </c>
      <c r="D192" s="323" t="s">
        <v>1420</v>
      </c>
    </row>
    <row r="193" spans="1:4" ht="12.75">
      <c r="A193" s="325" t="s">
        <v>1001</v>
      </c>
      <c r="B193" s="322" t="s">
        <v>1528</v>
      </c>
      <c r="C193" s="312" t="s">
        <v>2044</v>
      </c>
      <c r="D193" s="323" t="s">
        <v>1417</v>
      </c>
    </row>
    <row r="194" spans="1:4" ht="12.75">
      <c r="A194" s="325" t="s">
        <v>1002</v>
      </c>
      <c r="B194" s="322" t="s">
        <v>1529</v>
      </c>
      <c r="C194" s="312" t="s">
        <v>2044</v>
      </c>
      <c r="D194" s="323" t="s">
        <v>1425</v>
      </c>
    </row>
    <row r="195" spans="1:4" ht="12.75">
      <c r="A195" s="325" t="s">
        <v>1003</v>
      </c>
      <c r="B195" s="322" t="s">
        <v>1530</v>
      </c>
      <c r="C195" s="312" t="s">
        <v>2044</v>
      </c>
      <c r="D195" s="323" t="s">
        <v>1419</v>
      </c>
    </row>
    <row r="196" spans="1:4" ht="12.75">
      <c r="A196" s="325" t="s">
        <v>1004</v>
      </c>
      <c r="B196" s="322" t="s">
        <v>1531</v>
      </c>
      <c r="C196" s="312" t="s">
        <v>2044</v>
      </c>
      <c r="D196" s="323" t="s">
        <v>1432</v>
      </c>
    </row>
    <row r="197" spans="1:4" ht="12.75">
      <c r="A197" s="325" t="s">
        <v>1748</v>
      </c>
      <c r="B197" s="322" t="s">
        <v>1532</v>
      </c>
      <c r="C197" s="312" t="s">
        <v>2044</v>
      </c>
      <c r="D197" s="323" t="s">
        <v>1429</v>
      </c>
    </row>
    <row r="198" spans="1:4" ht="12.75">
      <c r="A198" s="325" t="s">
        <v>1005</v>
      </c>
      <c r="B198" s="316" t="s">
        <v>1533</v>
      </c>
      <c r="C198" s="312" t="s">
        <v>2044</v>
      </c>
      <c r="D198" s="323" t="s">
        <v>1423</v>
      </c>
    </row>
    <row r="199" spans="1:4" ht="12.75">
      <c r="A199" s="325" t="s">
        <v>1006</v>
      </c>
      <c r="B199" s="322" t="s">
        <v>1534</v>
      </c>
      <c r="C199" s="312" t="s">
        <v>2044</v>
      </c>
      <c r="D199" s="323" t="s">
        <v>1418</v>
      </c>
    </row>
    <row r="200" spans="1:4" ht="12.75">
      <c r="A200" s="325" t="s">
        <v>1007</v>
      </c>
      <c r="B200" s="322" t="s">
        <v>1535</v>
      </c>
      <c r="C200" s="312" t="s">
        <v>2044</v>
      </c>
      <c r="D200" s="323" t="s">
        <v>1420</v>
      </c>
    </row>
    <row r="201" spans="1:4" ht="12.75">
      <c r="A201" s="325" t="s">
        <v>1008</v>
      </c>
      <c r="B201" s="322" t="s">
        <v>1536</v>
      </c>
      <c r="C201" s="312" t="s">
        <v>2044</v>
      </c>
      <c r="D201" s="323" t="s">
        <v>1419</v>
      </c>
    </row>
    <row r="202" spans="1:4" ht="12.75">
      <c r="A202" s="325" t="s">
        <v>1009</v>
      </c>
      <c r="B202" s="322" t="s">
        <v>1537</v>
      </c>
      <c r="C202" s="312" t="s">
        <v>2044</v>
      </c>
      <c r="D202" s="323" t="s">
        <v>1432</v>
      </c>
    </row>
    <row r="203" spans="1:4" ht="12.75">
      <c r="A203" s="325" t="s">
        <v>1010</v>
      </c>
      <c r="B203" s="322" t="s">
        <v>1538</v>
      </c>
      <c r="C203" s="312" t="s">
        <v>2044</v>
      </c>
      <c r="D203" s="323" t="s">
        <v>1420</v>
      </c>
    </row>
    <row r="204" spans="1:4" ht="12.75">
      <c r="A204" s="325" t="s">
        <v>1011</v>
      </c>
      <c r="B204" s="306" t="s">
        <v>1539</v>
      </c>
      <c r="C204" s="312" t="s">
        <v>2044</v>
      </c>
      <c r="D204" s="323" t="s">
        <v>1417</v>
      </c>
    </row>
    <row r="205" spans="1:4" ht="12.75">
      <c r="A205" s="325" t="s">
        <v>1012</v>
      </c>
      <c r="B205" s="322" t="s">
        <v>1540</v>
      </c>
      <c r="C205" s="312" t="s">
        <v>2044</v>
      </c>
      <c r="D205" s="323" t="s">
        <v>1416</v>
      </c>
    </row>
    <row r="206" spans="1:4" ht="12.75">
      <c r="A206" s="325" t="s">
        <v>1013</v>
      </c>
      <c r="B206" s="322" t="s">
        <v>1541</v>
      </c>
      <c r="C206" s="312" t="s">
        <v>2044</v>
      </c>
      <c r="D206" s="323" t="s">
        <v>1422</v>
      </c>
    </row>
    <row r="207" spans="1:4" ht="12.75">
      <c r="A207" s="325" t="s">
        <v>2174</v>
      </c>
      <c r="B207" s="316" t="s">
        <v>2175</v>
      </c>
      <c r="C207" s="312" t="s">
        <v>2044</v>
      </c>
      <c r="D207" s="314" t="s">
        <v>2199</v>
      </c>
    </row>
    <row r="208" spans="1:4" ht="12.75">
      <c r="A208" s="325" t="s">
        <v>1014</v>
      </c>
      <c r="B208" s="322" t="s">
        <v>831</v>
      </c>
      <c r="C208" s="312" t="s">
        <v>2044</v>
      </c>
      <c r="D208" s="323" t="s">
        <v>1424</v>
      </c>
    </row>
    <row r="209" spans="1:4" ht="12.75">
      <c r="A209" s="325" t="s">
        <v>2176</v>
      </c>
      <c r="B209" s="322" t="s">
        <v>2177</v>
      </c>
      <c r="C209" s="312" t="s">
        <v>2044</v>
      </c>
      <c r="D209" s="314" t="s">
        <v>2200</v>
      </c>
    </row>
    <row r="210" spans="1:4" ht="12.75">
      <c r="A210" s="325" t="s">
        <v>1015</v>
      </c>
      <c r="B210" s="322" t="s">
        <v>1542</v>
      </c>
      <c r="C210" s="312" t="s">
        <v>2044</v>
      </c>
      <c r="D210" s="323" t="s">
        <v>1430</v>
      </c>
    </row>
    <row r="211" spans="1:4" ht="12.75">
      <c r="A211" s="325" t="s">
        <v>1016</v>
      </c>
      <c r="B211" s="322" t="s">
        <v>1543</v>
      </c>
      <c r="C211" s="312" t="s">
        <v>2044</v>
      </c>
      <c r="D211" s="323" t="s">
        <v>1424</v>
      </c>
    </row>
    <row r="212" spans="1:4" ht="12.75">
      <c r="A212" s="325" t="s">
        <v>1017</v>
      </c>
      <c r="B212" s="316" t="s">
        <v>1544</v>
      </c>
      <c r="C212" s="312" t="s">
        <v>2044</v>
      </c>
      <c r="D212" s="323" t="s">
        <v>1417</v>
      </c>
    </row>
    <row r="213" spans="1:4" ht="12.75">
      <c r="A213" s="325" t="s">
        <v>2178</v>
      </c>
      <c r="B213" s="316" t="s">
        <v>2179</v>
      </c>
      <c r="C213" s="312" t="s">
        <v>2044</v>
      </c>
      <c r="D213" s="314" t="s">
        <v>2201</v>
      </c>
    </row>
    <row r="214" spans="1:4" ht="12.75">
      <c r="A214" s="325" t="s">
        <v>1018</v>
      </c>
      <c r="B214" s="322" t="s">
        <v>1545</v>
      </c>
      <c r="C214" s="312" t="s">
        <v>2044</v>
      </c>
      <c r="D214" s="323" t="s">
        <v>1417</v>
      </c>
    </row>
    <row r="215" spans="1:4" ht="12.75">
      <c r="A215" s="325" t="s">
        <v>1019</v>
      </c>
      <c r="B215" s="316" t="s">
        <v>1546</v>
      </c>
      <c r="C215" s="312" t="s">
        <v>2044</v>
      </c>
      <c r="D215" s="323" t="s">
        <v>1420</v>
      </c>
    </row>
    <row r="216" spans="1:4" ht="12.75">
      <c r="A216" s="314" t="s">
        <v>2011</v>
      </c>
      <c r="B216" s="307" t="s">
        <v>1953</v>
      </c>
      <c r="C216" s="312" t="s">
        <v>2044</v>
      </c>
      <c r="D216" s="303" t="s">
        <v>2137</v>
      </c>
    </row>
    <row r="217" spans="1:4" ht="12.75">
      <c r="A217" s="325" t="s">
        <v>1020</v>
      </c>
      <c r="B217" s="322" t="s">
        <v>1547</v>
      </c>
      <c r="C217" s="312" t="s">
        <v>2044</v>
      </c>
      <c r="D217" s="323" t="s">
        <v>1420</v>
      </c>
    </row>
    <row r="218" spans="1:4" ht="12.75">
      <c r="A218" s="325" t="s">
        <v>1021</v>
      </c>
      <c r="B218" s="306" t="s">
        <v>1548</v>
      </c>
      <c r="C218" s="312" t="s">
        <v>2044</v>
      </c>
      <c r="D218" s="323" t="s">
        <v>1420</v>
      </c>
    </row>
    <row r="219" spans="1:4" ht="12.75">
      <c r="A219" s="325" t="s">
        <v>952</v>
      </c>
      <c r="B219" s="306" t="s">
        <v>2180</v>
      </c>
      <c r="C219" s="312" t="s">
        <v>2044</v>
      </c>
      <c r="D219" s="314" t="s">
        <v>508</v>
      </c>
    </row>
    <row r="220" spans="1:4" ht="12.75">
      <c r="A220" s="325" t="s">
        <v>1022</v>
      </c>
      <c r="B220" s="316" t="s">
        <v>1549</v>
      </c>
      <c r="C220" s="312" t="s">
        <v>2044</v>
      </c>
      <c r="D220" s="323" t="s">
        <v>1421</v>
      </c>
    </row>
    <row r="221" spans="1:4" ht="12.75">
      <c r="A221" s="325" t="s">
        <v>1023</v>
      </c>
      <c r="B221" s="322" t="s">
        <v>1550</v>
      </c>
      <c r="C221" s="312" t="s">
        <v>2044</v>
      </c>
      <c r="D221" s="323" t="s">
        <v>1423</v>
      </c>
    </row>
    <row r="222" spans="1:4" ht="12.75">
      <c r="A222" s="325" t="s">
        <v>1024</v>
      </c>
      <c r="B222" s="322" t="s">
        <v>1551</v>
      </c>
      <c r="C222" s="312" t="s">
        <v>2044</v>
      </c>
      <c r="D222" s="323" t="s">
        <v>1423</v>
      </c>
    </row>
    <row r="223" spans="1:4" ht="12.75">
      <c r="A223" s="325" t="s">
        <v>1025</v>
      </c>
      <c r="B223" s="322" t="s">
        <v>832</v>
      </c>
      <c r="C223" s="312" t="s">
        <v>2044</v>
      </c>
      <c r="D223" s="323" t="s">
        <v>1419</v>
      </c>
    </row>
    <row r="224" spans="1:4" ht="12.75">
      <c r="A224" s="325" t="s">
        <v>1026</v>
      </c>
      <c r="B224" s="306" t="s">
        <v>1552</v>
      </c>
      <c r="C224" s="312" t="s">
        <v>2044</v>
      </c>
      <c r="D224" s="323" t="s">
        <v>1420</v>
      </c>
    </row>
    <row r="225" spans="1:4" ht="12.75">
      <c r="A225" s="325" t="s">
        <v>1027</v>
      </c>
      <c r="B225" s="322" t="s">
        <v>833</v>
      </c>
      <c r="C225" s="312" t="s">
        <v>2044</v>
      </c>
      <c r="D225" s="323" t="s">
        <v>1417</v>
      </c>
    </row>
    <row r="226" spans="1:4" ht="12.75">
      <c r="A226" s="325" t="s">
        <v>1028</v>
      </c>
      <c r="B226" s="322" t="s">
        <v>1553</v>
      </c>
      <c r="C226" s="312" t="s">
        <v>2044</v>
      </c>
      <c r="D226" s="323" t="s">
        <v>1420</v>
      </c>
    </row>
    <row r="227" spans="1:4" ht="12.75">
      <c r="A227" s="325" t="s">
        <v>1029</v>
      </c>
      <c r="B227" s="316" t="s">
        <v>1554</v>
      </c>
      <c r="C227" s="312" t="s">
        <v>2044</v>
      </c>
      <c r="D227" s="323" t="s">
        <v>1417</v>
      </c>
    </row>
    <row r="228" spans="1:4" ht="12.75">
      <c r="A228" s="325" t="s">
        <v>1030</v>
      </c>
      <c r="B228" s="322" t="s">
        <v>1555</v>
      </c>
      <c r="C228" s="312" t="s">
        <v>2044</v>
      </c>
      <c r="D228" s="323" t="s">
        <v>1423</v>
      </c>
    </row>
    <row r="229" spans="1:4" ht="12.75">
      <c r="A229" s="325" t="s">
        <v>1031</v>
      </c>
      <c r="B229" s="322" t="s">
        <v>1556</v>
      </c>
      <c r="C229" s="312" t="s">
        <v>2044</v>
      </c>
      <c r="D229" s="323" t="s">
        <v>1427</v>
      </c>
    </row>
    <row r="230" spans="1:4" ht="12.75">
      <c r="A230" s="325" t="s">
        <v>1032</v>
      </c>
      <c r="B230" s="322" t="s">
        <v>1557</v>
      </c>
      <c r="C230" s="312" t="s">
        <v>2044</v>
      </c>
      <c r="D230" s="323" t="s">
        <v>1420</v>
      </c>
    </row>
    <row r="231" spans="1:4" ht="12.75">
      <c r="A231" s="325" t="s">
        <v>2184</v>
      </c>
      <c r="B231" s="320" t="s">
        <v>2185</v>
      </c>
      <c r="C231" s="312" t="s">
        <v>2044</v>
      </c>
      <c r="D231" s="314" t="s">
        <v>2200</v>
      </c>
    </row>
    <row r="232" spans="1:4" ht="12.75">
      <c r="A232" s="325" t="s">
        <v>1034</v>
      </c>
      <c r="B232" s="316" t="s">
        <v>1558</v>
      </c>
      <c r="C232" s="312" t="s">
        <v>2044</v>
      </c>
      <c r="D232" s="323" t="s">
        <v>1417</v>
      </c>
    </row>
    <row r="233" spans="1:4" ht="12.75">
      <c r="A233" s="325" t="s">
        <v>1035</v>
      </c>
      <c r="B233" s="322" t="s">
        <v>1559</v>
      </c>
      <c r="C233" s="312" t="s">
        <v>2044</v>
      </c>
      <c r="D233" s="323" t="s">
        <v>1420</v>
      </c>
    </row>
    <row r="234" spans="1:4" ht="12.75">
      <c r="A234" s="325" t="s">
        <v>1036</v>
      </c>
      <c r="B234" s="322" t="s">
        <v>1560</v>
      </c>
      <c r="C234" s="312" t="s">
        <v>2044</v>
      </c>
      <c r="D234" s="323" t="s">
        <v>1419</v>
      </c>
    </row>
    <row r="235" spans="1:4" ht="12.75">
      <c r="A235" s="325" t="s">
        <v>1037</v>
      </c>
      <c r="B235" s="306" t="s">
        <v>1561</v>
      </c>
      <c r="C235" s="312" t="s">
        <v>2044</v>
      </c>
      <c r="D235" s="323" t="s">
        <v>1420</v>
      </c>
    </row>
    <row r="236" spans="1:4" ht="12.75">
      <c r="A236" s="325" t="s">
        <v>1038</v>
      </c>
      <c r="B236" s="316" t="s">
        <v>1562</v>
      </c>
      <c r="C236" s="312" t="s">
        <v>2044</v>
      </c>
      <c r="D236" s="323" t="s">
        <v>1415</v>
      </c>
    </row>
    <row r="237" spans="1:4" ht="12.75">
      <c r="A237" s="314" t="s">
        <v>2022</v>
      </c>
      <c r="B237" s="307" t="s">
        <v>1954</v>
      </c>
      <c r="C237" s="312" t="s">
        <v>2044</v>
      </c>
      <c r="D237" s="303" t="s">
        <v>2154</v>
      </c>
    </row>
    <row r="238" spans="1:4" ht="12.75">
      <c r="A238" s="325" t="s">
        <v>1039</v>
      </c>
      <c r="B238" s="322" t="s">
        <v>1563</v>
      </c>
      <c r="C238" s="312" t="s">
        <v>2044</v>
      </c>
      <c r="D238" s="323" t="s">
        <v>1421</v>
      </c>
    </row>
    <row r="239" spans="1:4" ht="12.75">
      <c r="A239" s="325" t="s">
        <v>1040</v>
      </c>
      <c r="B239" s="316" t="s">
        <v>1564</v>
      </c>
      <c r="C239" s="312" t="s">
        <v>2044</v>
      </c>
      <c r="D239" s="323" t="s">
        <v>1416</v>
      </c>
    </row>
    <row r="240" spans="1:4" ht="12.75">
      <c r="A240" s="325" t="s">
        <v>1041</v>
      </c>
      <c r="B240" s="322" t="s">
        <v>1565</v>
      </c>
      <c r="C240" s="312" t="s">
        <v>2044</v>
      </c>
      <c r="D240" s="323" t="s">
        <v>1427</v>
      </c>
    </row>
    <row r="241" spans="1:4" ht="12.75">
      <c r="A241" s="325" t="s">
        <v>1042</v>
      </c>
      <c r="B241" s="322" t="s">
        <v>1566</v>
      </c>
      <c r="C241" s="312" t="s">
        <v>2044</v>
      </c>
      <c r="D241" s="323" t="s">
        <v>1420</v>
      </c>
    </row>
    <row r="242" spans="1:4" ht="12.75">
      <c r="A242" s="314" t="s">
        <v>2012</v>
      </c>
      <c r="B242" s="307" t="s">
        <v>1955</v>
      </c>
      <c r="C242" s="312" t="s">
        <v>2044</v>
      </c>
      <c r="D242" s="303" t="s">
        <v>521</v>
      </c>
    </row>
    <row r="243" spans="1:4" ht="12.75">
      <c r="A243" s="325" t="s">
        <v>1043</v>
      </c>
      <c r="B243" s="322" t="s">
        <v>1567</v>
      </c>
      <c r="C243" s="312" t="s">
        <v>2044</v>
      </c>
      <c r="D243" s="323" t="s">
        <v>1422</v>
      </c>
    </row>
    <row r="244" spans="1:4" ht="12.75">
      <c r="A244" s="325" t="s">
        <v>1044</v>
      </c>
      <c r="B244" s="322" t="s">
        <v>1568</v>
      </c>
      <c r="C244" s="312" t="s">
        <v>2044</v>
      </c>
      <c r="D244" s="323" t="s">
        <v>1419</v>
      </c>
    </row>
    <row r="245" spans="1:4" ht="12.75">
      <c r="A245" s="325" t="s">
        <v>1749</v>
      </c>
      <c r="B245" s="316" t="s">
        <v>1569</v>
      </c>
      <c r="C245" s="312" t="s">
        <v>2044</v>
      </c>
      <c r="D245" s="323" t="s">
        <v>1416</v>
      </c>
    </row>
    <row r="246" spans="1:4" ht="12.75">
      <c r="A246" s="325" t="s">
        <v>1045</v>
      </c>
      <c r="B246" s="322" t="s">
        <v>1570</v>
      </c>
      <c r="C246" s="312" t="s">
        <v>2044</v>
      </c>
      <c r="D246" s="323" t="s">
        <v>1420</v>
      </c>
    </row>
    <row r="247" spans="1:4" ht="12.75">
      <c r="A247" s="325" t="s">
        <v>1046</v>
      </c>
      <c r="B247" s="322" t="s">
        <v>1571</v>
      </c>
      <c r="C247" s="312" t="s">
        <v>2044</v>
      </c>
      <c r="D247" s="323" t="s">
        <v>2198</v>
      </c>
    </row>
    <row r="248" spans="1:4" ht="12.75">
      <c r="A248" s="325" t="s">
        <v>1047</v>
      </c>
      <c r="B248" s="316" t="s">
        <v>1572</v>
      </c>
      <c r="C248" s="312" t="s">
        <v>2044</v>
      </c>
      <c r="D248" s="323" t="s">
        <v>1419</v>
      </c>
    </row>
    <row r="249" spans="1:4" ht="12.75">
      <c r="A249" s="325" t="s">
        <v>1048</v>
      </c>
      <c r="B249" s="322" t="s">
        <v>1573</v>
      </c>
      <c r="C249" s="312" t="s">
        <v>2044</v>
      </c>
      <c r="D249" s="323" t="s">
        <v>1418</v>
      </c>
    </row>
    <row r="250" spans="1:4" ht="12.75">
      <c r="A250" s="314" t="s">
        <v>2013</v>
      </c>
      <c r="B250" s="307" t="s">
        <v>1956</v>
      </c>
      <c r="C250" s="312" t="s">
        <v>2044</v>
      </c>
      <c r="D250" s="303" t="s">
        <v>2154</v>
      </c>
    </row>
    <row r="251" spans="1:4" ht="12.75">
      <c r="A251" s="325" t="s">
        <v>1049</v>
      </c>
      <c r="B251" s="316" t="s">
        <v>1574</v>
      </c>
      <c r="C251" s="312" t="s">
        <v>2044</v>
      </c>
      <c r="D251" s="323" t="s">
        <v>1423</v>
      </c>
    </row>
    <row r="252" spans="1:4" ht="12.75">
      <c r="A252" s="325" t="s">
        <v>1050</v>
      </c>
      <c r="B252" s="322" t="s">
        <v>1575</v>
      </c>
      <c r="C252" s="312" t="s">
        <v>2044</v>
      </c>
      <c r="D252" s="323" t="s">
        <v>1417</v>
      </c>
    </row>
    <row r="253" spans="1:4" ht="12.75">
      <c r="A253" s="325" t="s">
        <v>1051</v>
      </c>
      <c r="B253" s="322" t="s">
        <v>287</v>
      </c>
      <c r="C253" s="312" t="s">
        <v>2044</v>
      </c>
      <c r="D253" s="323" t="s">
        <v>1430</v>
      </c>
    </row>
    <row r="254" spans="1:4" ht="12.75">
      <c r="A254" s="325" t="s">
        <v>1052</v>
      </c>
      <c r="B254" s="322" t="s">
        <v>1576</v>
      </c>
      <c r="C254" s="312" t="s">
        <v>2044</v>
      </c>
      <c r="D254" s="323" t="s">
        <v>1423</v>
      </c>
    </row>
    <row r="255" spans="1:4" ht="12.75">
      <c r="A255" s="325" t="s">
        <v>1053</v>
      </c>
      <c r="B255" s="322" t="s">
        <v>1577</v>
      </c>
      <c r="C255" s="312" t="s">
        <v>2044</v>
      </c>
      <c r="D255" s="323" t="s">
        <v>1757</v>
      </c>
    </row>
    <row r="256" spans="1:4" ht="12.75">
      <c r="A256" s="325" t="s">
        <v>1054</v>
      </c>
      <c r="B256" s="322" t="s">
        <v>1578</v>
      </c>
      <c r="C256" s="312" t="s">
        <v>2044</v>
      </c>
      <c r="D256" s="323" t="s">
        <v>1420</v>
      </c>
    </row>
    <row r="257" spans="1:4" ht="12.75">
      <c r="A257" s="325" t="s">
        <v>1055</v>
      </c>
      <c r="B257" s="316" t="s">
        <v>834</v>
      </c>
      <c r="C257" s="312" t="s">
        <v>2044</v>
      </c>
      <c r="D257" s="323" t="s">
        <v>1421</v>
      </c>
    </row>
    <row r="258" spans="1:4" ht="12.75">
      <c r="A258" s="314" t="s">
        <v>2014</v>
      </c>
      <c r="B258" s="321" t="s">
        <v>1957</v>
      </c>
      <c r="C258" s="312" t="s">
        <v>2044</v>
      </c>
      <c r="D258" s="303" t="s">
        <v>521</v>
      </c>
    </row>
    <row r="259" spans="1:4" ht="12.75">
      <c r="A259" s="325" t="s">
        <v>1056</v>
      </c>
      <c r="B259" s="316" t="s">
        <v>1579</v>
      </c>
      <c r="C259" s="312" t="s">
        <v>2044</v>
      </c>
      <c r="D259" s="323" t="s">
        <v>1421</v>
      </c>
    </row>
    <row r="260" spans="1:4" ht="12.75">
      <c r="A260" s="325" t="s">
        <v>1057</v>
      </c>
      <c r="B260" s="316" t="s">
        <v>1580</v>
      </c>
      <c r="C260" s="312" t="s">
        <v>2044</v>
      </c>
      <c r="D260" s="323" t="s">
        <v>1420</v>
      </c>
    </row>
    <row r="261" spans="1:4" ht="12.75">
      <c r="A261" s="325" t="s">
        <v>1058</v>
      </c>
      <c r="B261" s="316" t="s">
        <v>1581</v>
      </c>
      <c r="C261" s="312" t="s">
        <v>2044</v>
      </c>
      <c r="D261" s="323" t="s">
        <v>1757</v>
      </c>
    </row>
    <row r="262" spans="1:4" ht="12.75">
      <c r="A262" s="325" t="s">
        <v>1059</v>
      </c>
      <c r="B262" s="316" t="s">
        <v>1582</v>
      </c>
      <c r="C262" s="312" t="s">
        <v>2044</v>
      </c>
      <c r="D262" s="323" t="s">
        <v>1419</v>
      </c>
    </row>
    <row r="263" spans="1:4" ht="12.75">
      <c r="A263" s="325" t="s">
        <v>1060</v>
      </c>
      <c r="B263" s="316" t="s">
        <v>1583</v>
      </c>
      <c r="C263" s="312" t="s">
        <v>2044</v>
      </c>
      <c r="D263" s="323" t="s">
        <v>1419</v>
      </c>
    </row>
    <row r="264" spans="1:4" ht="12.75">
      <c r="A264" s="325" t="s">
        <v>2188</v>
      </c>
      <c r="B264" s="305" t="s">
        <v>2189</v>
      </c>
      <c r="C264" s="312" t="s">
        <v>2044</v>
      </c>
      <c r="D264" s="314" t="s">
        <v>2198</v>
      </c>
    </row>
    <row r="265" spans="1:4" ht="12.75">
      <c r="A265" s="325" t="s">
        <v>1061</v>
      </c>
      <c r="B265" s="316" t="s">
        <v>1584</v>
      </c>
      <c r="C265" s="312" t="s">
        <v>2044</v>
      </c>
      <c r="D265" s="323" t="s">
        <v>1423</v>
      </c>
    </row>
    <row r="266" spans="1:4" ht="12.75">
      <c r="A266" s="325" t="s">
        <v>1750</v>
      </c>
      <c r="B266" s="316" t="s">
        <v>2190</v>
      </c>
      <c r="C266" s="312" t="s">
        <v>2044</v>
      </c>
      <c r="D266" s="323" t="s">
        <v>1417</v>
      </c>
    </row>
    <row r="267" spans="1:4" ht="12.75">
      <c r="A267" s="325" t="s">
        <v>1062</v>
      </c>
      <c r="B267" s="316" t="s">
        <v>1585</v>
      </c>
      <c r="C267" s="312" t="s">
        <v>2044</v>
      </c>
      <c r="D267" s="323" t="s">
        <v>1416</v>
      </c>
    </row>
    <row r="268" spans="1:4" ht="12.75">
      <c r="A268" s="325" t="s">
        <v>1063</v>
      </c>
      <c r="B268" s="316" t="s">
        <v>1586</v>
      </c>
      <c r="C268" s="312" t="s">
        <v>2044</v>
      </c>
      <c r="D268" s="323" t="s">
        <v>1421</v>
      </c>
    </row>
    <row r="269" spans="1:4" ht="12.75">
      <c r="A269" s="325" t="s">
        <v>1064</v>
      </c>
      <c r="B269" s="320" t="s">
        <v>1587</v>
      </c>
      <c r="C269" s="312" t="s">
        <v>2044</v>
      </c>
      <c r="D269" s="323" t="s">
        <v>1757</v>
      </c>
    </row>
    <row r="270" spans="1:4" ht="12.75">
      <c r="A270" s="325" t="s">
        <v>1065</v>
      </c>
      <c r="B270" s="316" t="s">
        <v>1588</v>
      </c>
      <c r="C270" s="312" t="s">
        <v>2044</v>
      </c>
      <c r="D270" s="323" t="s">
        <v>1420</v>
      </c>
    </row>
    <row r="271" spans="1:4" ht="12.75">
      <c r="A271" s="325" t="s">
        <v>1066</v>
      </c>
      <c r="B271" s="316" t="s">
        <v>1589</v>
      </c>
      <c r="C271" s="312" t="s">
        <v>2044</v>
      </c>
      <c r="D271" s="323" t="s">
        <v>1417</v>
      </c>
    </row>
    <row r="272" spans="1:4" ht="12.75">
      <c r="A272" s="325" t="s">
        <v>1067</v>
      </c>
      <c r="B272" s="316" t="s">
        <v>1590</v>
      </c>
      <c r="C272" s="312" t="s">
        <v>2044</v>
      </c>
      <c r="D272" s="323" t="s">
        <v>1420</v>
      </c>
    </row>
    <row r="273" spans="1:4" ht="12.75">
      <c r="A273" s="325" t="s">
        <v>1068</v>
      </c>
      <c r="B273" s="316" t="s">
        <v>1591</v>
      </c>
      <c r="C273" s="312" t="s">
        <v>2044</v>
      </c>
      <c r="D273" s="323" t="s">
        <v>1757</v>
      </c>
    </row>
    <row r="274" spans="1:4" ht="12.75">
      <c r="A274" s="325" t="s">
        <v>1069</v>
      </c>
      <c r="B274" s="316" t="s">
        <v>1592</v>
      </c>
      <c r="C274" s="312" t="s">
        <v>2044</v>
      </c>
      <c r="D274" s="323" t="s">
        <v>1417</v>
      </c>
    </row>
    <row r="275" spans="1:4" ht="12.75">
      <c r="A275" s="325" t="s">
        <v>1070</v>
      </c>
      <c r="B275" s="316" t="s">
        <v>1593</v>
      </c>
      <c r="C275" s="312" t="s">
        <v>2044</v>
      </c>
      <c r="D275" s="323" t="s">
        <v>1417</v>
      </c>
    </row>
    <row r="276" spans="1:4" ht="12.75">
      <c r="A276" s="308" t="s">
        <v>2015</v>
      </c>
      <c r="B276" s="321" t="s">
        <v>1958</v>
      </c>
      <c r="C276" s="312" t="s">
        <v>2044</v>
      </c>
      <c r="D276" s="303" t="s">
        <v>2156</v>
      </c>
    </row>
    <row r="277" spans="1:4" ht="12.75">
      <c r="A277" s="325" t="s">
        <v>1071</v>
      </c>
      <c r="B277" s="320" t="s">
        <v>1594</v>
      </c>
      <c r="C277" s="312" t="s">
        <v>2044</v>
      </c>
      <c r="D277" s="323" t="s">
        <v>1757</v>
      </c>
    </row>
    <row r="278" spans="1:4" ht="12.75">
      <c r="A278" s="325" t="s">
        <v>1072</v>
      </c>
      <c r="B278" s="316" t="s">
        <v>1595</v>
      </c>
      <c r="C278" s="312" t="s">
        <v>2044</v>
      </c>
      <c r="D278" s="323" t="s">
        <v>1420</v>
      </c>
    </row>
    <row r="279" spans="1:4" ht="12.75">
      <c r="A279" s="325" t="s">
        <v>1073</v>
      </c>
      <c r="B279" s="316" t="s">
        <v>1596</v>
      </c>
      <c r="C279" s="312" t="s">
        <v>2044</v>
      </c>
      <c r="D279" s="323" t="s">
        <v>1420</v>
      </c>
    </row>
    <row r="280" spans="1:4" ht="12.75">
      <c r="A280" s="325" t="s">
        <v>1074</v>
      </c>
      <c r="B280" s="316" t="s">
        <v>1597</v>
      </c>
      <c r="C280" s="312" t="s">
        <v>2044</v>
      </c>
      <c r="D280" s="323" t="s">
        <v>1421</v>
      </c>
    </row>
    <row r="281" spans="1:4" ht="12.75">
      <c r="A281" s="325" t="s">
        <v>1075</v>
      </c>
      <c r="B281" s="316" t="s">
        <v>1598</v>
      </c>
      <c r="C281" s="312" t="s">
        <v>2044</v>
      </c>
      <c r="D281" s="323" t="s">
        <v>1428</v>
      </c>
    </row>
    <row r="282" spans="1:4" ht="12.75">
      <c r="A282" s="325" t="s">
        <v>1076</v>
      </c>
      <c r="B282" s="316" t="s">
        <v>1599</v>
      </c>
      <c r="C282" s="312" t="s">
        <v>2044</v>
      </c>
      <c r="D282" s="323" t="s">
        <v>1429</v>
      </c>
    </row>
    <row r="283" spans="1:4" ht="12.75">
      <c r="A283" s="325" t="s">
        <v>1077</v>
      </c>
      <c r="B283" s="316" t="s">
        <v>1600</v>
      </c>
      <c r="C283" s="312" t="s">
        <v>2044</v>
      </c>
      <c r="D283" s="323" t="s">
        <v>1423</v>
      </c>
    </row>
    <row r="284" spans="1:4" ht="12.75">
      <c r="A284" s="325" t="s">
        <v>1078</v>
      </c>
      <c r="B284" s="316" t="s">
        <v>1601</v>
      </c>
      <c r="C284" s="312" t="s">
        <v>2044</v>
      </c>
      <c r="D284" s="323" t="s">
        <v>1620</v>
      </c>
    </row>
    <row r="285" spans="1:4" ht="12.75">
      <c r="A285" s="325" t="s">
        <v>1079</v>
      </c>
      <c r="B285" s="316" t="s">
        <v>1602</v>
      </c>
      <c r="C285" s="312" t="s">
        <v>2044</v>
      </c>
      <c r="D285" s="323" t="s">
        <v>1417</v>
      </c>
    </row>
    <row r="286" spans="1:4" ht="12.75">
      <c r="A286" s="325" t="s">
        <v>1080</v>
      </c>
      <c r="B286" s="316" t="s">
        <v>835</v>
      </c>
      <c r="C286" s="312" t="s">
        <v>2044</v>
      </c>
      <c r="D286" s="323" t="s">
        <v>1422</v>
      </c>
    </row>
    <row r="287" spans="1:4" ht="12.75">
      <c r="A287" s="325" t="s">
        <v>1081</v>
      </c>
      <c r="B287" s="316" t="s">
        <v>836</v>
      </c>
      <c r="C287" s="312" t="s">
        <v>2044</v>
      </c>
      <c r="D287" s="323" t="s">
        <v>1421</v>
      </c>
    </row>
    <row r="288" spans="1:4" ht="12.75">
      <c r="A288" s="325" t="s">
        <v>1082</v>
      </c>
      <c r="B288" s="316" t="s">
        <v>1603</v>
      </c>
      <c r="C288" s="312" t="s">
        <v>2044</v>
      </c>
      <c r="D288" s="323" t="s">
        <v>1418</v>
      </c>
    </row>
    <row r="289" spans="1:4" ht="12.75">
      <c r="A289" s="325" t="s">
        <v>1083</v>
      </c>
      <c r="B289" s="316" t="s">
        <v>837</v>
      </c>
      <c r="C289" s="312" t="s">
        <v>2044</v>
      </c>
      <c r="D289" s="323" t="s">
        <v>1420</v>
      </c>
    </row>
    <row r="290" spans="1:4" ht="12.75">
      <c r="A290" s="325" t="s">
        <v>1084</v>
      </c>
      <c r="B290" s="316" t="s">
        <v>838</v>
      </c>
      <c r="C290" s="312" t="s">
        <v>2044</v>
      </c>
      <c r="D290" s="323" t="s">
        <v>1430</v>
      </c>
    </row>
    <row r="291" spans="1:4" ht="12.75">
      <c r="A291" s="325" t="s">
        <v>1085</v>
      </c>
      <c r="B291" s="316" t="s">
        <v>1604</v>
      </c>
      <c r="C291" s="312" t="s">
        <v>2044</v>
      </c>
      <c r="D291" s="323" t="s">
        <v>1419</v>
      </c>
    </row>
    <row r="292" spans="1:4" ht="12.75">
      <c r="A292" s="325" t="s">
        <v>1086</v>
      </c>
      <c r="B292" s="316" t="s">
        <v>1605</v>
      </c>
      <c r="C292" s="312" t="s">
        <v>2044</v>
      </c>
      <c r="D292" s="323" t="s">
        <v>1420</v>
      </c>
    </row>
    <row r="293" spans="1:4" ht="12.75">
      <c r="A293" s="325" t="s">
        <v>1087</v>
      </c>
      <c r="B293" s="316" t="s">
        <v>1606</v>
      </c>
      <c r="C293" s="312" t="s">
        <v>2044</v>
      </c>
      <c r="D293" s="323" t="s">
        <v>1417</v>
      </c>
    </row>
    <row r="294" spans="1:4" ht="12.75">
      <c r="A294" s="325" t="s">
        <v>1088</v>
      </c>
      <c r="B294" s="316" t="s">
        <v>1607</v>
      </c>
      <c r="C294" s="312" t="s">
        <v>2044</v>
      </c>
      <c r="D294" s="323" t="s">
        <v>1421</v>
      </c>
    </row>
    <row r="295" spans="1:4" ht="12.75">
      <c r="A295" s="325" t="s">
        <v>1089</v>
      </c>
      <c r="B295" s="316" t="s">
        <v>1608</v>
      </c>
      <c r="C295" s="312" t="s">
        <v>2044</v>
      </c>
      <c r="D295" s="323" t="s">
        <v>1427</v>
      </c>
    </row>
    <row r="296" spans="1:4" ht="12.75">
      <c r="A296" s="325" t="s">
        <v>1090</v>
      </c>
      <c r="B296" s="316" t="s">
        <v>1609</v>
      </c>
      <c r="C296" s="312" t="s">
        <v>2044</v>
      </c>
      <c r="D296" s="323" t="s">
        <v>1420</v>
      </c>
    </row>
    <row r="297" spans="1:4" ht="12.75">
      <c r="A297" s="325" t="s">
        <v>1093</v>
      </c>
      <c r="B297" s="316" t="s">
        <v>1610</v>
      </c>
      <c r="C297" s="312" t="s">
        <v>2044</v>
      </c>
      <c r="D297" s="323" t="s">
        <v>1418</v>
      </c>
    </row>
    <row r="298" spans="1:4" ht="12.75">
      <c r="A298" s="325" t="s">
        <v>1091</v>
      </c>
      <c r="B298" s="316" t="s">
        <v>1611</v>
      </c>
      <c r="C298" s="312" t="s">
        <v>2044</v>
      </c>
      <c r="D298" s="323" t="s">
        <v>1427</v>
      </c>
    </row>
    <row r="299" spans="1:4" ht="12.75">
      <c r="A299" s="325" t="s">
        <v>1092</v>
      </c>
      <c r="B299" s="316" t="s">
        <v>1612</v>
      </c>
      <c r="C299" s="312" t="s">
        <v>2044</v>
      </c>
      <c r="D299" s="323" t="s">
        <v>1420</v>
      </c>
    </row>
    <row r="300" spans="1:4" ht="12.75">
      <c r="A300" s="325" t="s">
        <v>1094</v>
      </c>
      <c r="B300" s="316" t="s">
        <v>1613</v>
      </c>
      <c r="C300" s="312" t="s">
        <v>2044</v>
      </c>
      <c r="D300" s="323" t="s">
        <v>1419</v>
      </c>
    </row>
    <row r="301" spans="1:4" ht="12.75">
      <c r="A301" s="325" t="s">
        <v>1095</v>
      </c>
      <c r="B301" s="316" t="s">
        <v>1614</v>
      </c>
      <c r="C301" s="312" t="s">
        <v>2044</v>
      </c>
      <c r="D301" s="323" t="s">
        <v>1757</v>
      </c>
    </row>
    <row r="302" spans="1:4" ht="12.75">
      <c r="A302" s="325" t="s">
        <v>1751</v>
      </c>
      <c r="B302" s="316" t="s">
        <v>1616</v>
      </c>
      <c r="C302" s="312" t="s">
        <v>2044</v>
      </c>
      <c r="D302" s="323" t="s">
        <v>1420</v>
      </c>
    </row>
    <row r="303" spans="1:4" ht="12.75">
      <c r="A303" s="325" t="s">
        <v>1096</v>
      </c>
      <c r="B303" s="316" t="s">
        <v>1617</v>
      </c>
      <c r="C303" s="312" t="s">
        <v>2044</v>
      </c>
      <c r="D303" s="323" t="s">
        <v>1420</v>
      </c>
    </row>
    <row r="304" spans="1:4" ht="12.75">
      <c r="A304" s="325" t="s">
        <v>1097</v>
      </c>
      <c r="B304" s="316" t="s">
        <v>1618</v>
      </c>
      <c r="C304" s="312" t="s">
        <v>2044</v>
      </c>
      <c r="D304" s="323" t="s">
        <v>1421</v>
      </c>
    </row>
    <row r="305" spans="1:4" ht="12.75">
      <c r="A305" s="314" t="s">
        <v>2016</v>
      </c>
      <c r="B305" s="305" t="s">
        <v>1959</v>
      </c>
      <c r="C305" s="312" t="s">
        <v>2045</v>
      </c>
      <c r="D305" s="303" t="s">
        <v>2131</v>
      </c>
    </row>
    <row r="306" spans="1:4" ht="12.75">
      <c r="A306" s="325" t="s">
        <v>2161</v>
      </c>
      <c r="B306" s="316" t="s">
        <v>2196</v>
      </c>
      <c r="C306" s="312" t="s">
        <v>2045</v>
      </c>
      <c r="D306" s="314" t="s">
        <v>2202</v>
      </c>
    </row>
    <row r="307" spans="1:4" ht="12.75">
      <c r="A307" s="325" t="s">
        <v>1752</v>
      </c>
      <c r="B307" s="305" t="s">
        <v>1621</v>
      </c>
      <c r="C307" s="312" t="s">
        <v>2045</v>
      </c>
      <c r="D307" s="323" t="s">
        <v>1427</v>
      </c>
    </row>
    <row r="308" spans="1:4" ht="12.75">
      <c r="A308" s="325" t="s">
        <v>1098</v>
      </c>
      <c r="B308" s="316" t="s">
        <v>1622</v>
      </c>
      <c r="C308" s="312" t="s">
        <v>2045</v>
      </c>
      <c r="D308" s="323" t="s">
        <v>1426</v>
      </c>
    </row>
    <row r="309" spans="1:4" ht="12.75">
      <c r="A309" s="325" t="s">
        <v>1099</v>
      </c>
      <c r="B309" s="316" t="s">
        <v>1623</v>
      </c>
      <c r="C309" s="312" t="s">
        <v>2045</v>
      </c>
      <c r="D309" s="323" t="s">
        <v>1417</v>
      </c>
    </row>
    <row r="310" spans="1:4" ht="12.75">
      <c r="A310" s="325" t="s">
        <v>1100</v>
      </c>
      <c r="B310" s="320" t="s">
        <v>1624</v>
      </c>
      <c r="C310" s="312" t="s">
        <v>2045</v>
      </c>
      <c r="D310" s="323" t="s">
        <v>1432</v>
      </c>
    </row>
    <row r="311" spans="1:4" ht="24">
      <c r="A311" s="325" t="s">
        <v>1101</v>
      </c>
      <c r="B311" s="305" t="s">
        <v>248</v>
      </c>
      <c r="C311" s="312" t="s">
        <v>2045</v>
      </c>
      <c r="D311" s="323" t="s">
        <v>1423</v>
      </c>
    </row>
    <row r="312" spans="1:4" ht="12.75">
      <c r="A312" s="325" t="s">
        <v>1102</v>
      </c>
      <c r="B312" s="320" t="s">
        <v>1625</v>
      </c>
      <c r="C312" s="312" t="s">
        <v>2045</v>
      </c>
      <c r="D312" s="323" t="s">
        <v>1757</v>
      </c>
    </row>
    <row r="313" spans="1:4" ht="12.75">
      <c r="A313" s="325" t="s">
        <v>1103</v>
      </c>
      <c r="B313" s="316" t="s">
        <v>1626</v>
      </c>
      <c r="C313" s="312" t="s">
        <v>2045</v>
      </c>
      <c r="D313" s="323" t="s">
        <v>1416</v>
      </c>
    </row>
    <row r="314" spans="1:4" ht="12.75">
      <c r="A314" s="325" t="s">
        <v>142</v>
      </c>
      <c r="B314" s="316" t="s">
        <v>2162</v>
      </c>
      <c r="C314" s="312" t="s">
        <v>2045</v>
      </c>
      <c r="D314" s="314" t="s">
        <v>2203</v>
      </c>
    </row>
    <row r="315" spans="1:4" ht="12.75">
      <c r="A315" s="325" t="s">
        <v>1105</v>
      </c>
      <c r="B315" s="305" t="s">
        <v>1627</v>
      </c>
      <c r="C315" s="312" t="s">
        <v>2045</v>
      </c>
      <c r="D315" s="323" t="s">
        <v>1421</v>
      </c>
    </row>
    <row r="316" spans="1:4" ht="12.75">
      <c r="A316" s="325" t="s">
        <v>1106</v>
      </c>
      <c r="B316" s="320" t="s">
        <v>1628</v>
      </c>
      <c r="C316" s="312" t="s">
        <v>2045</v>
      </c>
      <c r="D316" s="323" t="s">
        <v>1421</v>
      </c>
    </row>
    <row r="317" spans="1:4" ht="12.75">
      <c r="A317" s="325" t="s">
        <v>1107</v>
      </c>
      <c r="B317" s="320" t="s">
        <v>1629</v>
      </c>
      <c r="C317" s="312" t="s">
        <v>2045</v>
      </c>
      <c r="D317" s="323" t="s">
        <v>1429</v>
      </c>
    </row>
    <row r="318" spans="1:4" ht="12.75">
      <c r="A318" s="325" t="s">
        <v>1108</v>
      </c>
      <c r="B318" s="316" t="s">
        <v>1630</v>
      </c>
      <c r="C318" s="312" t="s">
        <v>2045</v>
      </c>
      <c r="D318" s="323" t="s">
        <v>1423</v>
      </c>
    </row>
    <row r="319" spans="1:4" ht="12.75">
      <c r="A319" s="325" t="s">
        <v>1109</v>
      </c>
      <c r="B319" s="305" t="s">
        <v>1631</v>
      </c>
      <c r="C319" s="312" t="s">
        <v>2045</v>
      </c>
      <c r="D319" s="323" t="s">
        <v>1422</v>
      </c>
    </row>
    <row r="320" spans="1:4" ht="12.75">
      <c r="A320" s="325" t="s">
        <v>1110</v>
      </c>
      <c r="B320" s="320" t="s">
        <v>1632</v>
      </c>
      <c r="C320" s="312" t="s">
        <v>2045</v>
      </c>
      <c r="D320" s="323" t="s">
        <v>1427</v>
      </c>
    </row>
    <row r="321" spans="1:4" ht="12.75">
      <c r="A321" s="325" t="s">
        <v>1111</v>
      </c>
      <c r="B321" s="320" t="s">
        <v>1633</v>
      </c>
      <c r="C321" s="312" t="s">
        <v>2045</v>
      </c>
      <c r="D321" s="323" t="s">
        <v>1427</v>
      </c>
    </row>
    <row r="322" spans="1:4" ht="12.75">
      <c r="A322" s="325" t="s">
        <v>1112</v>
      </c>
      <c r="B322" s="320" t="s">
        <v>1634</v>
      </c>
      <c r="C322" s="312" t="s">
        <v>2045</v>
      </c>
      <c r="D322" s="323" t="s">
        <v>1421</v>
      </c>
    </row>
    <row r="323" spans="1:4" ht="12.75">
      <c r="A323" s="325" t="s">
        <v>1113</v>
      </c>
      <c r="B323" s="320" t="s">
        <v>1635</v>
      </c>
      <c r="C323" s="312" t="s">
        <v>2045</v>
      </c>
      <c r="D323" s="323" t="s">
        <v>1421</v>
      </c>
    </row>
    <row r="324" spans="1:4" ht="12.75">
      <c r="A324" s="325" t="s">
        <v>2166</v>
      </c>
      <c r="B324" s="320" t="s">
        <v>2165</v>
      </c>
      <c r="C324" s="312" t="s">
        <v>2045</v>
      </c>
      <c r="D324" s="314" t="s">
        <v>2204</v>
      </c>
    </row>
    <row r="325" spans="1:4" ht="12.75">
      <c r="A325" s="325" t="s">
        <v>1114</v>
      </c>
      <c r="B325" s="320" t="s">
        <v>1636</v>
      </c>
      <c r="C325" s="312" t="s">
        <v>2045</v>
      </c>
      <c r="D325" s="323" t="s">
        <v>1423</v>
      </c>
    </row>
    <row r="326" spans="1:4" ht="12.75">
      <c r="A326" s="325" t="s">
        <v>1115</v>
      </c>
      <c r="B326" s="320" t="s">
        <v>251</v>
      </c>
      <c r="C326" s="312" t="s">
        <v>2045</v>
      </c>
      <c r="D326" s="323" t="s">
        <v>1419</v>
      </c>
    </row>
    <row r="327" spans="1:4" ht="12.75">
      <c r="A327" s="314" t="s">
        <v>1104</v>
      </c>
      <c r="B327" s="305" t="s">
        <v>1960</v>
      </c>
      <c r="C327" s="312" t="s">
        <v>2045</v>
      </c>
      <c r="D327" s="303" t="s">
        <v>2132</v>
      </c>
    </row>
    <row r="328" spans="1:4" ht="12.75">
      <c r="A328" s="325" t="s">
        <v>1116</v>
      </c>
      <c r="B328" s="320" t="s">
        <v>1637</v>
      </c>
      <c r="C328" s="312" t="s">
        <v>2045</v>
      </c>
      <c r="D328" s="323" t="s">
        <v>1427</v>
      </c>
    </row>
    <row r="329" spans="1:4" ht="12.75">
      <c r="A329" s="325" t="s">
        <v>1117</v>
      </c>
      <c r="B329" s="320" t="s">
        <v>839</v>
      </c>
      <c r="C329" s="312" t="s">
        <v>2045</v>
      </c>
      <c r="D329" s="323" t="s">
        <v>1416</v>
      </c>
    </row>
    <row r="330" spans="1:4" ht="12.75">
      <c r="A330" s="325" t="s">
        <v>1753</v>
      </c>
      <c r="B330" s="320" t="s">
        <v>1638</v>
      </c>
      <c r="C330" s="312" t="s">
        <v>2045</v>
      </c>
      <c r="D330" s="323" t="s">
        <v>1423</v>
      </c>
    </row>
    <row r="331" spans="1:4" ht="12.75">
      <c r="A331" s="314" t="s">
        <v>1125</v>
      </c>
      <c r="B331" s="318" t="s">
        <v>1639</v>
      </c>
      <c r="C331" s="312" t="s">
        <v>2045</v>
      </c>
      <c r="D331" s="303" t="s">
        <v>2134</v>
      </c>
    </row>
    <row r="332" spans="1:4" ht="12.75">
      <c r="A332" s="325" t="s">
        <v>1118</v>
      </c>
      <c r="B332" s="320" t="s">
        <v>1640</v>
      </c>
      <c r="C332" s="312" t="s">
        <v>2045</v>
      </c>
      <c r="D332" s="323" t="s">
        <v>1423</v>
      </c>
    </row>
    <row r="333" spans="1:4" ht="12.75">
      <c r="A333" s="325" t="s">
        <v>2169</v>
      </c>
      <c r="B333" s="320" t="s">
        <v>2170</v>
      </c>
      <c r="C333" s="312" t="s">
        <v>2045</v>
      </c>
      <c r="D333" s="314" t="s">
        <v>102</v>
      </c>
    </row>
    <row r="334" spans="1:4" ht="12.75">
      <c r="A334" s="325" t="s">
        <v>1119</v>
      </c>
      <c r="B334" s="320" t="s">
        <v>1641</v>
      </c>
      <c r="C334" s="312" t="s">
        <v>2045</v>
      </c>
      <c r="D334" s="323" t="s">
        <v>1419</v>
      </c>
    </row>
    <row r="335" spans="1:4" ht="12.75">
      <c r="A335" s="325" t="s">
        <v>1120</v>
      </c>
      <c r="B335" s="320" t="s">
        <v>1642</v>
      </c>
      <c r="C335" s="312" t="s">
        <v>2045</v>
      </c>
      <c r="D335" s="323" t="s">
        <v>1757</v>
      </c>
    </row>
    <row r="336" spans="1:4" ht="12.75">
      <c r="A336" s="325" t="s">
        <v>1121</v>
      </c>
      <c r="B336" s="320" t="s">
        <v>1643</v>
      </c>
      <c r="C336" s="312" t="s">
        <v>2045</v>
      </c>
      <c r="D336" s="323" t="s">
        <v>1421</v>
      </c>
    </row>
    <row r="337" spans="1:4" ht="12.75">
      <c r="A337" s="325" t="s">
        <v>1122</v>
      </c>
      <c r="B337" s="320" t="s">
        <v>1644</v>
      </c>
      <c r="C337" s="312" t="s">
        <v>2045</v>
      </c>
      <c r="D337" s="323" t="s">
        <v>1425</v>
      </c>
    </row>
    <row r="338" spans="1:4" ht="12.75">
      <c r="A338" s="325" t="s">
        <v>1123</v>
      </c>
      <c r="B338" s="320" t="s">
        <v>1645</v>
      </c>
      <c r="C338" s="312" t="s">
        <v>2045</v>
      </c>
      <c r="D338" s="323" t="s">
        <v>1421</v>
      </c>
    </row>
    <row r="339" spans="1:4" ht="12.75">
      <c r="A339" s="325" t="s">
        <v>2171</v>
      </c>
      <c r="B339" s="320" t="s">
        <v>2172</v>
      </c>
      <c r="C339" s="312" t="s">
        <v>2045</v>
      </c>
      <c r="D339" s="314" t="s">
        <v>516</v>
      </c>
    </row>
    <row r="340" spans="1:4" ht="12.75">
      <c r="A340" s="325" t="s">
        <v>1124</v>
      </c>
      <c r="B340" s="320" t="s">
        <v>1646</v>
      </c>
      <c r="C340" s="312" t="s">
        <v>2045</v>
      </c>
      <c r="D340" s="323" t="s">
        <v>1430</v>
      </c>
    </row>
    <row r="341" spans="1:4" ht="12.75">
      <c r="A341" s="325" t="s">
        <v>1126</v>
      </c>
      <c r="B341" s="320" t="s">
        <v>1647</v>
      </c>
      <c r="C341" s="312" t="s">
        <v>2045</v>
      </c>
      <c r="D341" s="323" t="s">
        <v>1423</v>
      </c>
    </row>
    <row r="342" spans="1:4" ht="12.75">
      <c r="A342" s="325" t="s">
        <v>1127</v>
      </c>
      <c r="B342" s="320" t="s">
        <v>1648</v>
      </c>
      <c r="C342" s="312" t="s">
        <v>2045</v>
      </c>
      <c r="D342" s="323" t="s">
        <v>1423</v>
      </c>
    </row>
    <row r="343" spans="1:4" ht="12.75">
      <c r="A343" s="325" t="s">
        <v>1128</v>
      </c>
      <c r="B343" s="320" t="s">
        <v>840</v>
      </c>
      <c r="C343" s="312" t="s">
        <v>2045</v>
      </c>
      <c r="D343" s="323" t="s">
        <v>1427</v>
      </c>
    </row>
    <row r="344" spans="1:4" ht="12.75">
      <c r="A344" s="325" t="s">
        <v>1129</v>
      </c>
      <c r="B344" s="320" t="s">
        <v>1649</v>
      </c>
      <c r="C344" s="312" t="s">
        <v>2045</v>
      </c>
      <c r="D344" s="323" t="s">
        <v>1427</v>
      </c>
    </row>
    <row r="345" spans="1:4" ht="12.75">
      <c r="A345" s="325" t="s">
        <v>1130</v>
      </c>
      <c r="B345" s="320" t="s">
        <v>1650</v>
      </c>
      <c r="C345" s="312" t="s">
        <v>2045</v>
      </c>
      <c r="D345" s="323" t="s">
        <v>1432</v>
      </c>
    </row>
    <row r="346" spans="1:4" ht="12.75">
      <c r="A346" s="325" t="s">
        <v>1131</v>
      </c>
      <c r="B346" s="316" t="s">
        <v>841</v>
      </c>
      <c r="C346" s="312" t="s">
        <v>2045</v>
      </c>
      <c r="D346" s="323" t="s">
        <v>1757</v>
      </c>
    </row>
    <row r="347" spans="1:4" ht="12.75">
      <c r="A347" s="325" t="s">
        <v>1132</v>
      </c>
      <c r="B347" s="316" t="s">
        <v>1651</v>
      </c>
      <c r="C347" s="312" t="s">
        <v>2045</v>
      </c>
      <c r="D347" s="323" t="s">
        <v>1416</v>
      </c>
    </row>
    <row r="348" spans="1:4" ht="12.75">
      <c r="A348" s="325" t="s">
        <v>1133</v>
      </c>
      <c r="B348" s="316" t="s">
        <v>1652</v>
      </c>
      <c r="C348" s="312" t="s">
        <v>2045</v>
      </c>
      <c r="D348" s="323" t="s">
        <v>1757</v>
      </c>
    </row>
    <row r="349" spans="1:4" ht="12.75">
      <c r="A349" s="325" t="s">
        <v>1134</v>
      </c>
      <c r="B349" s="316" t="s">
        <v>1653</v>
      </c>
      <c r="C349" s="312" t="s">
        <v>2045</v>
      </c>
      <c r="D349" s="323" t="s">
        <v>1428</v>
      </c>
    </row>
    <row r="350" spans="1:4" ht="12.75">
      <c r="A350" s="325" t="s">
        <v>1135</v>
      </c>
      <c r="B350" s="320" t="s">
        <v>1654</v>
      </c>
      <c r="C350" s="312" t="s">
        <v>2045</v>
      </c>
      <c r="D350" s="323" t="s">
        <v>1421</v>
      </c>
    </row>
    <row r="351" spans="1:4" ht="12.75">
      <c r="A351" s="325" t="s">
        <v>1136</v>
      </c>
      <c r="B351" s="316" t="s">
        <v>1655</v>
      </c>
      <c r="C351" s="312" t="s">
        <v>2045</v>
      </c>
      <c r="D351" s="323" t="s">
        <v>1421</v>
      </c>
    </row>
    <row r="352" spans="1:4" ht="12.75">
      <c r="A352" s="325" t="s">
        <v>1137</v>
      </c>
      <c r="B352" s="316" t="s">
        <v>1656</v>
      </c>
      <c r="C352" s="312" t="s">
        <v>2045</v>
      </c>
      <c r="D352" s="323" t="s">
        <v>1423</v>
      </c>
    </row>
    <row r="353" spans="1:4" ht="12.75">
      <c r="A353" s="325" t="s">
        <v>1138</v>
      </c>
      <c r="B353" s="316" t="s">
        <v>1657</v>
      </c>
      <c r="C353" s="312" t="s">
        <v>2045</v>
      </c>
      <c r="D353" s="323" t="s">
        <v>1427</v>
      </c>
    </row>
    <row r="354" spans="1:4" ht="12.75">
      <c r="A354" s="325" t="s">
        <v>1139</v>
      </c>
      <c r="B354" s="316" t="s">
        <v>1658</v>
      </c>
      <c r="C354" s="312" t="s">
        <v>2045</v>
      </c>
      <c r="D354" s="323" t="s">
        <v>1418</v>
      </c>
    </row>
    <row r="355" spans="1:4" ht="12.75">
      <c r="A355" s="325" t="s">
        <v>1140</v>
      </c>
      <c r="B355" s="316" t="s">
        <v>1659</v>
      </c>
      <c r="C355" s="312" t="s">
        <v>2045</v>
      </c>
      <c r="D355" s="323" t="s">
        <v>1427</v>
      </c>
    </row>
    <row r="356" spans="1:4" ht="12.75">
      <c r="A356" s="325" t="s">
        <v>1141</v>
      </c>
      <c r="B356" s="316" t="s">
        <v>2173</v>
      </c>
      <c r="C356" s="312" t="s">
        <v>2045</v>
      </c>
      <c r="D356" s="323" t="s">
        <v>1619</v>
      </c>
    </row>
    <row r="357" spans="1:4" ht="12.75">
      <c r="A357" s="325" t="s">
        <v>1142</v>
      </c>
      <c r="B357" s="316" t="s">
        <v>1660</v>
      </c>
      <c r="C357" s="312" t="s">
        <v>2045</v>
      </c>
      <c r="D357" s="323" t="s">
        <v>1416</v>
      </c>
    </row>
    <row r="358" spans="1:4" ht="12.75">
      <c r="A358" s="325" t="s">
        <v>1143</v>
      </c>
      <c r="B358" s="316" t="s">
        <v>1661</v>
      </c>
      <c r="C358" s="312" t="s">
        <v>2045</v>
      </c>
      <c r="D358" s="323" t="s">
        <v>1423</v>
      </c>
    </row>
    <row r="359" spans="1:4" ht="12.75">
      <c r="A359" s="325" t="s">
        <v>1144</v>
      </c>
      <c r="B359" s="316" t="s">
        <v>842</v>
      </c>
      <c r="C359" s="312" t="s">
        <v>2045</v>
      </c>
      <c r="D359" s="323" t="s">
        <v>1425</v>
      </c>
    </row>
    <row r="360" spans="1:4" ht="12.75">
      <c r="A360" s="325" t="s">
        <v>1145</v>
      </c>
      <c r="B360" s="316" t="s">
        <v>1662</v>
      </c>
      <c r="C360" s="312" t="s">
        <v>2045</v>
      </c>
      <c r="D360" s="323" t="s">
        <v>1421</v>
      </c>
    </row>
    <row r="361" spans="1:4" ht="12.75">
      <c r="A361" s="325" t="s">
        <v>1146</v>
      </c>
      <c r="B361" s="316" t="s">
        <v>1663</v>
      </c>
      <c r="C361" s="312" t="s">
        <v>2045</v>
      </c>
      <c r="D361" s="323" t="s">
        <v>1427</v>
      </c>
    </row>
    <row r="362" spans="1:4" ht="12.75">
      <c r="A362" s="325" t="s">
        <v>1147</v>
      </c>
      <c r="B362" s="316" t="s">
        <v>1664</v>
      </c>
      <c r="C362" s="312" t="s">
        <v>2045</v>
      </c>
      <c r="D362" s="323" t="s">
        <v>1423</v>
      </c>
    </row>
    <row r="363" spans="1:4" ht="12.75">
      <c r="A363" s="315" t="s">
        <v>2017</v>
      </c>
      <c r="B363" s="321" t="s">
        <v>1961</v>
      </c>
      <c r="C363" s="312" t="s">
        <v>2045</v>
      </c>
      <c r="D363" s="303" t="s">
        <v>2133</v>
      </c>
    </row>
    <row r="364" spans="1:4" ht="12.75">
      <c r="A364" s="314" t="s">
        <v>1148</v>
      </c>
      <c r="B364" s="321" t="s">
        <v>1665</v>
      </c>
      <c r="C364" s="312" t="s">
        <v>2045</v>
      </c>
      <c r="D364" s="303" t="s">
        <v>102</v>
      </c>
    </row>
    <row r="365" spans="1:4" ht="12.75">
      <c r="A365" s="325" t="s">
        <v>1149</v>
      </c>
      <c r="B365" s="316" t="s">
        <v>843</v>
      </c>
      <c r="C365" s="312" t="s">
        <v>2045</v>
      </c>
      <c r="D365" s="323" t="s">
        <v>1619</v>
      </c>
    </row>
    <row r="366" spans="1:4" ht="12.75">
      <c r="A366" s="325" t="s">
        <v>1150</v>
      </c>
      <c r="B366" s="316" t="s">
        <v>1666</v>
      </c>
      <c r="C366" s="312" t="s">
        <v>2045</v>
      </c>
      <c r="D366" s="323" t="s">
        <v>1423</v>
      </c>
    </row>
    <row r="367" spans="1:4" ht="12.75">
      <c r="A367" s="325" t="s">
        <v>1151</v>
      </c>
      <c r="B367" s="316" t="s">
        <v>1667</v>
      </c>
      <c r="C367" s="312" t="s">
        <v>2045</v>
      </c>
      <c r="D367" s="323" t="s">
        <v>1418</v>
      </c>
    </row>
    <row r="368" spans="1:4" ht="12.75">
      <c r="A368" s="325" t="s">
        <v>1152</v>
      </c>
      <c r="B368" s="316" t="s">
        <v>1668</v>
      </c>
      <c r="C368" s="312" t="s">
        <v>2045</v>
      </c>
      <c r="D368" s="323" t="s">
        <v>1430</v>
      </c>
    </row>
    <row r="369" spans="1:4" ht="12.75">
      <c r="A369" s="325" t="s">
        <v>1153</v>
      </c>
      <c r="B369" s="316" t="s">
        <v>1669</v>
      </c>
      <c r="C369" s="312" t="s">
        <v>2045</v>
      </c>
      <c r="D369" s="323" t="s">
        <v>1757</v>
      </c>
    </row>
    <row r="370" spans="1:4" ht="12.75">
      <c r="A370" s="325" t="s">
        <v>1154</v>
      </c>
      <c r="B370" s="320" t="s">
        <v>1670</v>
      </c>
      <c r="C370" s="312" t="s">
        <v>2045</v>
      </c>
      <c r="D370" s="323" t="s">
        <v>1416</v>
      </c>
    </row>
    <row r="371" spans="1:4" ht="12.75">
      <c r="A371" s="325" t="s">
        <v>1155</v>
      </c>
      <c r="B371" s="316" t="s">
        <v>1671</v>
      </c>
      <c r="C371" s="312" t="s">
        <v>2045</v>
      </c>
      <c r="D371" s="323" t="s">
        <v>1620</v>
      </c>
    </row>
    <row r="372" spans="1:4" ht="12.75">
      <c r="A372" s="325" t="s">
        <v>1156</v>
      </c>
      <c r="B372" s="316" t="s">
        <v>1672</v>
      </c>
      <c r="C372" s="312" t="s">
        <v>2045</v>
      </c>
      <c r="D372" s="323" t="s">
        <v>1427</v>
      </c>
    </row>
    <row r="373" spans="1:4" ht="12.75">
      <c r="A373" s="325" t="s">
        <v>1157</v>
      </c>
      <c r="B373" s="316" t="s">
        <v>1673</v>
      </c>
      <c r="C373" s="312" t="s">
        <v>2045</v>
      </c>
      <c r="D373" s="323" t="s">
        <v>1429</v>
      </c>
    </row>
    <row r="374" spans="1:4" ht="12.75">
      <c r="A374" s="314" t="s">
        <v>864</v>
      </c>
      <c r="B374" s="321" t="s">
        <v>1385</v>
      </c>
      <c r="C374" s="312" t="s">
        <v>2045</v>
      </c>
      <c r="D374" s="303" t="s">
        <v>2136</v>
      </c>
    </row>
    <row r="375" spans="1:4" ht="12.75">
      <c r="A375" s="325" t="s">
        <v>1158</v>
      </c>
      <c r="B375" s="316" t="s">
        <v>844</v>
      </c>
      <c r="C375" s="312" t="s">
        <v>2045</v>
      </c>
      <c r="D375" s="323" t="s">
        <v>1421</v>
      </c>
    </row>
    <row r="376" spans="1:4" ht="12.75">
      <c r="A376" s="325" t="s">
        <v>1159</v>
      </c>
      <c r="B376" s="316" t="s">
        <v>1674</v>
      </c>
      <c r="C376" s="312" t="s">
        <v>2045</v>
      </c>
      <c r="D376" s="323" t="s">
        <v>1424</v>
      </c>
    </row>
    <row r="377" spans="1:4" ht="12.75">
      <c r="A377" s="325" t="s">
        <v>1160</v>
      </c>
      <c r="B377" s="316" t="s">
        <v>1675</v>
      </c>
      <c r="C377" s="312" t="s">
        <v>2045</v>
      </c>
      <c r="D377" s="323" t="s">
        <v>1416</v>
      </c>
    </row>
    <row r="378" spans="1:4" ht="12.75">
      <c r="A378" s="325" t="s">
        <v>1161</v>
      </c>
      <c r="B378" s="316" t="s">
        <v>1676</v>
      </c>
      <c r="C378" s="312" t="s">
        <v>2045</v>
      </c>
      <c r="D378" s="323" t="s">
        <v>1423</v>
      </c>
    </row>
    <row r="379" spans="1:4" ht="12.75">
      <c r="A379" s="314" t="s">
        <v>2018</v>
      </c>
      <c r="B379" s="321" t="s">
        <v>1962</v>
      </c>
      <c r="C379" s="312" t="s">
        <v>2045</v>
      </c>
      <c r="D379" s="303" t="s">
        <v>2133</v>
      </c>
    </row>
    <row r="380" spans="1:4" ht="12.75">
      <c r="A380" s="325" t="s">
        <v>1162</v>
      </c>
      <c r="B380" s="316" t="s">
        <v>1677</v>
      </c>
      <c r="C380" s="312" t="s">
        <v>2045</v>
      </c>
      <c r="D380" s="323" t="s">
        <v>1429</v>
      </c>
    </row>
    <row r="381" spans="1:4" ht="12.75">
      <c r="A381" s="325" t="s">
        <v>1163</v>
      </c>
      <c r="B381" s="316" t="s">
        <v>845</v>
      </c>
      <c r="C381" s="312" t="s">
        <v>2045</v>
      </c>
      <c r="D381" s="323" t="s">
        <v>1418</v>
      </c>
    </row>
    <row r="382" spans="1:4" ht="12.75">
      <c r="A382" s="325" t="s">
        <v>1164</v>
      </c>
      <c r="B382" s="316" t="s">
        <v>1678</v>
      </c>
      <c r="C382" s="312" t="s">
        <v>2045</v>
      </c>
      <c r="D382" s="323" t="s">
        <v>1416</v>
      </c>
    </row>
    <row r="383" spans="1:4" ht="12.75">
      <c r="A383" s="314" t="s">
        <v>2019</v>
      </c>
      <c r="B383" s="321" t="s">
        <v>1963</v>
      </c>
      <c r="C383" s="312" t="s">
        <v>2045</v>
      </c>
      <c r="D383" s="323" t="s">
        <v>1423</v>
      </c>
    </row>
    <row r="384" spans="1:4" ht="12.75">
      <c r="A384" s="325" t="s">
        <v>1165</v>
      </c>
      <c r="B384" s="316" t="s">
        <v>1679</v>
      </c>
      <c r="C384" s="312" t="s">
        <v>2045</v>
      </c>
      <c r="D384" s="323" t="s">
        <v>1421</v>
      </c>
    </row>
    <row r="385" spans="1:4" ht="12.75">
      <c r="A385" s="325" t="s">
        <v>1166</v>
      </c>
      <c r="B385" s="316" t="s">
        <v>1680</v>
      </c>
      <c r="C385" s="312" t="s">
        <v>2045</v>
      </c>
      <c r="D385" s="323" t="s">
        <v>1416</v>
      </c>
    </row>
    <row r="386" spans="1:4" ht="12.75">
      <c r="A386" s="325" t="s">
        <v>1167</v>
      </c>
      <c r="B386" s="316" t="s">
        <v>1681</v>
      </c>
      <c r="C386" s="312" t="s">
        <v>2045</v>
      </c>
      <c r="D386" s="323" t="s">
        <v>1429</v>
      </c>
    </row>
    <row r="387" spans="1:4" ht="12.75">
      <c r="A387" s="325" t="s">
        <v>815</v>
      </c>
      <c r="B387" s="316" t="s">
        <v>846</v>
      </c>
      <c r="C387" s="312" t="s">
        <v>2045</v>
      </c>
      <c r="D387" s="323" t="s">
        <v>1423</v>
      </c>
    </row>
    <row r="388" spans="1:4" ht="12.75">
      <c r="A388" s="325" t="s">
        <v>997</v>
      </c>
      <c r="B388" s="316" t="s">
        <v>1682</v>
      </c>
      <c r="C388" s="312" t="s">
        <v>2045</v>
      </c>
      <c r="D388" s="323" t="s">
        <v>1425</v>
      </c>
    </row>
    <row r="389" spans="1:4" ht="12.75">
      <c r="A389" s="325" t="s">
        <v>1168</v>
      </c>
      <c r="B389" s="316" t="s">
        <v>1683</v>
      </c>
      <c r="C389" s="312" t="s">
        <v>2045</v>
      </c>
      <c r="D389" s="323" t="s">
        <v>1431</v>
      </c>
    </row>
    <row r="390" spans="1:4" ht="12.75">
      <c r="A390" s="325" t="s">
        <v>1169</v>
      </c>
      <c r="B390" s="316" t="s">
        <v>1684</v>
      </c>
      <c r="C390" s="312" t="s">
        <v>2045</v>
      </c>
      <c r="D390" s="323" t="s">
        <v>1430</v>
      </c>
    </row>
    <row r="391" spans="1:4" ht="12.75">
      <c r="A391" s="325" t="s">
        <v>1170</v>
      </c>
      <c r="B391" s="316" t="s">
        <v>1685</v>
      </c>
      <c r="C391" s="312" t="s">
        <v>2045</v>
      </c>
      <c r="D391" s="323" t="s">
        <v>1417</v>
      </c>
    </row>
    <row r="392" spans="1:4" ht="12.75">
      <c r="A392" s="325" t="s">
        <v>1173</v>
      </c>
      <c r="B392" s="316" t="s">
        <v>1686</v>
      </c>
      <c r="C392" s="312" t="s">
        <v>2045</v>
      </c>
      <c r="D392" s="323" t="s">
        <v>1427</v>
      </c>
    </row>
    <row r="393" spans="1:4" ht="12.75">
      <c r="A393" s="325" t="s">
        <v>1171</v>
      </c>
      <c r="B393" s="316" t="s">
        <v>1687</v>
      </c>
      <c r="C393" s="312" t="s">
        <v>2045</v>
      </c>
      <c r="D393" s="323" t="s">
        <v>1416</v>
      </c>
    </row>
    <row r="394" spans="1:4" ht="12.75">
      <c r="A394" s="325" t="s">
        <v>1172</v>
      </c>
      <c r="B394" s="316" t="s">
        <v>1688</v>
      </c>
      <c r="C394" s="312" t="s">
        <v>2045</v>
      </c>
      <c r="D394" s="323" t="s">
        <v>1619</v>
      </c>
    </row>
    <row r="395" spans="1:4" ht="12.75">
      <c r="A395" s="325" t="s">
        <v>1174</v>
      </c>
      <c r="B395" s="316" t="s">
        <v>1689</v>
      </c>
      <c r="C395" s="312" t="s">
        <v>2045</v>
      </c>
      <c r="D395" s="323" t="s">
        <v>1421</v>
      </c>
    </row>
    <row r="396" spans="1:4" ht="12.75">
      <c r="A396" s="325" t="s">
        <v>1175</v>
      </c>
      <c r="B396" s="316" t="s">
        <v>250</v>
      </c>
      <c r="C396" s="312" t="s">
        <v>2045</v>
      </c>
      <c r="D396" s="323" t="s">
        <v>1421</v>
      </c>
    </row>
    <row r="397" spans="1:4" ht="12.75">
      <c r="A397" s="325" t="s">
        <v>1176</v>
      </c>
      <c r="B397" s="316" t="s">
        <v>1690</v>
      </c>
      <c r="C397" s="312" t="s">
        <v>2045</v>
      </c>
      <c r="D397" s="323" t="s">
        <v>1421</v>
      </c>
    </row>
    <row r="398" spans="1:4" ht="12.75">
      <c r="A398" s="325" t="s">
        <v>1177</v>
      </c>
      <c r="B398" s="320" t="s">
        <v>847</v>
      </c>
      <c r="C398" s="312" t="s">
        <v>2045</v>
      </c>
      <c r="D398" s="323" t="s">
        <v>1421</v>
      </c>
    </row>
    <row r="399" spans="1:4" ht="12.75">
      <c r="A399" s="325" t="s">
        <v>1178</v>
      </c>
      <c r="B399" s="320" t="s">
        <v>848</v>
      </c>
      <c r="C399" s="312" t="s">
        <v>2045</v>
      </c>
      <c r="D399" s="323" t="s">
        <v>1427</v>
      </c>
    </row>
    <row r="400" spans="1:4" ht="12.75">
      <c r="A400" s="325" t="s">
        <v>1179</v>
      </c>
      <c r="B400" s="320" t="s">
        <v>1691</v>
      </c>
      <c r="C400" s="312" t="s">
        <v>2045</v>
      </c>
      <c r="D400" s="323" t="s">
        <v>1620</v>
      </c>
    </row>
    <row r="401" spans="1:4" ht="12.75">
      <c r="A401" s="325" t="s">
        <v>1180</v>
      </c>
      <c r="B401" s="320" t="s">
        <v>1692</v>
      </c>
      <c r="C401" s="312" t="s">
        <v>2045</v>
      </c>
      <c r="D401" s="323" t="s">
        <v>1757</v>
      </c>
    </row>
    <row r="402" spans="1:4" ht="12.75">
      <c r="A402" s="325" t="s">
        <v>1181</v>
      </c>
      <c r="B402" s="320" t="s">
        <v>1693</v>
      </c>
      <c r="C402" s="312" t="s">
        <v>2045</v>
      </c>
      <c r="D402" s="323" t="s">
        <v>1425</v>
      </c>
    </row>
    <row r="403" spans="1:4" ht="12.75">
      <c r="A403" s="325" t="s">
        <v>1182</v>
      </c>
      <c r="B403" s="320" t="s">
        <v>1694</v>
      </c>
      <c r="C403" s="312" t="s">
        <v>2045</v>
      </c>
      <c r="D403" s="323" t="s">
        <v>1421</v>
      </c>
    </row>
    <row r="404" spans="1:4" ht="12.75">
      <c r="A404" s="325" t="s">
        <v>1183</v>
      </c>
      <c r="B404" s="320" t="s">
        <v>1695</v>
      </c>
      <c r="C404" s="312" t="s">
        <v>2045</v>
      </c>
      <c r="D404" s="323" t="s">
        <v>1416</v>
      </c>
    </row>
    <row r="405" spans="1:4" ht="12.75">
      <c r="A405" s="304" t="s">
        <v>2023</v>
      </c>
      <c r="B405" s="318" t="s">
        <v>1964</v>
      </c>
      <c r="C405" s="312" t="s">
        <v>2045</v>
      </c>
      <c r="D405" s="303" t="s">
        <v>2137</v>
      </c>
    </row>
    <row r="406" spans="1:4" ht="12.75">
      <c r="A406" s="325" t="s">
        <v>1184</v>
      </c>
      <c r="B406" s="320" t="s">
        <v>1696</v>
      </c>
      <c r="C406" s="312" t="s">
        <v>2045</v>
      </c>
      <c r="D406" s="323" t="s">
        <v>1425</v>
      </c>
    </row>
    <row r="407" spans="1:4" ht="12.75">
      <c r="A407" s="325" t="s">
        <v>1185</v>
      </c>
      <c r="B407" s="320" t="s">
        <v>1697</v>
      </c>
      <c r="C407" s="312" t="s">
        <v>2045</v>
      </c>
      <c r="D407" s="323" t="s">
        <v>1427</v>
      </c>
    </row>
    <row r="408" spans="1:4" ht="12.75">
      <c r="A408" s="325" t="s">
        <v>1186</v>
      </c>
      <c r="B408" s="320" t="s">
        <v>1698</v>
      </c>
      <c r="C408" s="312" t="s">
        <v>2045</v>
      </c>
      <c r="D408" s="323" t="s">
        <v>1417</v>
      </c>
    </row>
    <row r="409" spans="1:4" ht="12.75">
      <c r="A409" s="325" t="s">
        <v>1187</v>
      </c>
      <c r="B409" s="320" t="s">
        <v>1699</v>
      </c>
      <c r="C409" s="312" t="s">
        <v>2045</v>
      </c>
      <c r="D409" s="323" t="s">
        <v>1427</v>
      </c>
    </row>
    <row r="410" spans="1:4" ht="14.25" customHeight="1">
      <c r="A410" s="325" t="s">
        <v>1754</v>
      </c>
      <c r="B410" s="320" t="s">
        <v>1700</v>
      </c>
      <c r="C410" s="312" t="s">
        <v>2045</v>
      </c>
      <c r="D410" s="323" t="s">
        <v>1619</v>
      </c>
    </row>
    <row r="411" spans="1:4" ht="12.75">
      <c r="A411" s="325" t="s">
        <v>1188</v>
      </c>
      <c r="B411" s="320" t="s">
        <v>1701</v>
      </c>
      <c r="C411" s="312" t="s">
        <v>2045</v>
      </c>
      <c r="D411" s="323" t="s">
        <v>1419</v>
      </c>
    </row>
    <row r="412" spans="1:4" ht="12.75">
      <c r="A412" s="325" t="s">
        <v>1189</v>
      </c>
      <c r="B412" s="320" t="s">
        <v>1702</v>
      </c>
      <c r="C412" s="312" t="s">
        <v>2045</v>
      </c>
      <c r="D412" s="323" t="s">
        <v>1417</v>
      </c>
    </row>
    <row r="413" spans="1:4" ht="12.75">
      <c r="A413" s="325" t="s">
        <v>2181</v>
      </c>
      <c r="B413" s="320" t="s">
        <v>2182</v>
      </c>
      <c r="C413" s="312" t="s">
        <v>2045</v>
      </c>
      <c r="D413" s="314" t="s">
        <v>2153</v>
      </c>
    </row>
    <row r="414" spans="1:4" ht="12.75">
      <c r="A414" s="325" t="s">
        <v>1190</v>
      </c>
      <c r="B414" s="320" t="s">
        <v>1703</v>
      </c>
      <c r="C414" s="312" t="s">
        <v>2045</v>
      </c>
      <c r="D414" s="323" t="s">
        <v>1425</v>
      </c>
    </row>
    <row r="415" spans="1:4" ht="12.75">
      <c r="A415" s="325" t="s">
        <v>1191</v>
      </c>
      <c r="B415" s="320" t="s">
        <v>1704</v>
      </c>
      <c r="C415" s="312" t="s">
        <v>2045</v>
      </c>
      <c r="D415" s="323" t="s">
        <v>1432</v>
      </c>
    </row>
    <row r="416" spans="1:4" ht="12.75">
      <c r="A416" s="325" t="s">
        <v>1192</v>
      </c>
      <c r="B416" s="320" t="s">
        <v>1705</v>
      </c>
      <c r="C416" s="312" t="s">
        <v>2045</v>
      </c>
      <c r="D416" s="323" t="s">
        <v>1421</v>
      </c>
    </row>
    <row r="417" spans="1:4" ht="12.75">
      <c r="A417" s="325" t="s">
        <v>1193</v>
      </c>
      <c r="B417" s="320" t="s">
        <v>1706</v>
      </c>
      <c r="C417" s="312" t="s">
        <v>2045</v>
      </c>
      <c r="D417" s="323" t="s">
        <v>1419</v>
      </c>
    </row>
    <row r="418" spans="1:4" ht="12.75">
      <c r="A418" s="325" t="s">
        <v>1033</v>
      </c>
      <c r="B418" s="320" t="s">
        <v>1707</v>
      </c>
      <c r="C418" s="312" t="s">
        <v>2045</v>
      </c>
      <c r="D418" s="323" t="s">
        <v>1619</v>
      </c>
    </row>
    <row r="419" spans="1:4" ht="12.75">
      <c r="A419" s="325" t="s">
        <v>1194</v>
      </c>
      <c r="B419" s="320" t="s">
        <v>1708</v>
      </c>
      <c r="C419" s="312" t="s">
        <v>2045</v>
      </c>
      <c r="D419" s="323" t="s">
        <v>1421</v>
      </c>
    </row>
    <row r="420" spans="1:4" ht="12.75">
      <c r="A420" s="314" t="s">
        <v>1195</v>
      </c>
      <c r="B420" s="318" t="s">
        <v>1965</v>
      </c>
      <c r="C420" s="312" t="s">
        <v>2045</v>
      </c>
      <c r="D420" s="303" t="s">
        <v>2138</v>
      </c>
    </row>
    <row r="421" spans="1:4" ht="12.75">
      <c r="A421" s="325" t="s">
        <v>1196</v>
      </c>
      <c r="B421" s="320" t="s">
        <v>1709</v>
      </c>
      <c r="C421" s="312" t="s">
        <v>2045</v>
      </c>
      <c r="D421" s="323" t="s">
        <v>1427</v>
      </c>
    </row>
    <row r="422" spans="1:4" ht="12.75">
      <c r="A422" s="325" t="s">
        <v>1197</v>
      </c>
      <c r="B422" s="320" t="s">
        <v>1710</v>
      </c>
      <c r="C422" s="312" t="s">
        <v>2045</v>
      </c>
      <c r="D422" s="323" t="s">
        <v>1427</v>
      </c>
    </row>
    <row r="423" spans="1:4" ht="12.75">
      <c r="A423" s="325" t="s">
        <v>1198</v>
      </c>
      <c r="B423" s="320" t="s">
        <v>1711</v>
      </c>
      <c r="C423" s="312" t="s">
        <v>2045</v>
      </c>
      <c r="D423" s="323" t="s">
        <v>1421</v>
      </c>
    </row>
    <row r="424" spans="1:4" ht="12.75">
      <c r="A424" s="325" t="s">
        <v>1199</v>
      </c>
      <c r="B424" s="320" t="s">
        <v>1712</v>
      </c>
      <c r="C424" s="312" t="s">
        <v>2045</v>
      </c>
      <c r="D424" s="323" t="s">
        <v>1427</v>
      </c>
    </row>
    <row r="425" spans="1:4" ht="12.75">
      <c r="A425" s="325" t="s">
        <v>1200</v>
      </c>
      <c r="B425" s="320" t="s">
        <v>1713</v>
      </c>
      <c r="C425" s="312" t="s">
        <v>2045</v>
      </c>
      <c r="D425" s="323" t="s">
        <v>1423</v>
      </c>
    </row>
    <row r="426" spans="1:4" ht="12.75">
      <c r="A426" s="325" t="s">
        <v>1201</v>
      </c>
      <c r="B426" s="320" t="s">
        <v>1714</v>
      </c>
      <c r="C426" s="312" t="s">
        <v>2045</v>
      </c>
      <c r="D426" s="323" t="s">
        <v>1421</v>
      </c>
    </row>
    <row r="427" spans="1:4" ht="12.75">
      <c r="A427" s="325" t="s">
        <v>1202</v>
      </c>
      <c r="B427" s="320" t="s">
        <v>1715</v>
      </c>
      <c r="C427" s="312" t="s">
        <v>2045</v>
      </c>
      <c r="D427" s="323" t="s">
        <v>1424</v>
      </c>
    </row>
    <row r="428" spans="1:4" ht="12.75">
      <c r="A428" s="325" t="s">
        <v>1203</v>
      </c>
      <c r="B428" s="320" t="s">
        <v>1716</v>
      </c>
      <c r="C428" s="312" t="s">
        <v>2045</v>
      </c>
      <c r="D428" s="323" t="s">
        <v>1757</v>
      </c>
    </row>
    <row r="429" spans="1:4" ht="12.75">
      <c r="A429" s="325" t="s">
        <v>1204</v>
      </c>
      <c r="B429" s="320" t="s">
        <v>1717</v>
      </c>
      <c r="C429" s="312" t="s">
        <v>2045</v>
      </c>
      <c r="D429" s="323" t="s">
        <v>1416</v>
      </c>
    </row>
    <row r="430" spans="1:4" ht="12.75">
      <c r="A430" s="325" t="s">
        <v>1205</v>
      </c>
      <c r="B430" s="320" t="s">
        <v>1718</v>
      </c>
      <c r="C430" s="312" t="s">
        <v>2045</v>
      </c>
      <c r="D430" s="323" t="s">
        <v>1427</v>
      </c>
    </row>
    <row r="431" spans="1:4" ht="12.75">
      <c r="A431" s="325" t="s">
        <v>1206</v>
      </c>
      <c r="B431" s="320" t="s">
        <v>1719</v>
      </c>
      <c r="C431" s="312" t="s">
        <v>2045</v>
      </c>
      <c r="D431" s="323" t="s">
        <v>1430</v>
      </c>
    </row>
    <row r="432" spans="1:4" ht="12.75">
      <c r="A432" s="325" t="s">
        <v>1207</v>
      </c>
      <c r="B432" s="320" t="s">
        <v>1720</v>
      </c>
      <c r="C432" s="312" t="s">
        <v>2045</v>
      </c>
      <c r="D432" s="323" t="s">
        <v>1423</v>
      </c>
    </row>
    <row r="433" spans="1:4" ht="12.75">
      <c r="A433" s="325" t="s">
        <v>1208</v>
      </c>
      <c r="B433" s="320" t="s">
        <v>1721</v>
      </c>
      <c r="C433" s="312" t="s">
        <v>2045</v>
      </c>
      <c r="D433" s="323" t="s">
        <v>1416</v>
      </c>
    </row>
    <row r="434" spans="1:4" ht="12.75">
      <c r="A434" s="325" t="s">
        <v>1209</v>
      </c>
      <c r="B434" s="320" t="s">
        <v>1722</v>
      </c>
      <c r="C434" s="312" t="s">
        <v>2045</v>
      </c>
      <c r="D434" s="323" t="s">
        <v>1424</v>
      </c>
    </row>
    <row r="435" spans="1:4" ht="12.75">
      <c r="A435" s="325" t="s">
        <v>1210</v>
      </c>
      <c r="B435" s="320" t="s">
        <v>1723</v>
      </c>
      <c r="C435" s="312" t="s">
        <v>2045</v>
      </c>
      <c r="D435" s="323" t="s">
        <v>1416</v>
      </c>
    </row>
    <row r="436" spans="1:4" ht="12.75">
      <c r="A436" s="325" t="s">
        <v>1211</v>
      </c>
      <c r="B436" s="320" t="s">
        <v>1724</v>
      </c>
      <c r="C436" s="312" t="s">
        <v>2045</v>
      </c>
      <c r="D436" s="323" t="s">
        <v>1416</v>
      </c>
    </row>
    <row r="437" spans="1:4" ht="12.75">
      <c r="A437" s="325" t="s">
        <v>1213</v>
      </c>
      <c r="B437" s="320" t="s">
        <v>1725</v>
      </c>
      <c r="C437" s="312" t="s">
        <v>2045</v>
      </c>
      <c r="D437" s="323" t="s">
        <v>1427</v>
      </c>
    </row>
    <row r="438" spans="1:4" ht="12.75">
      <c r="A438" s="325" t="s">
        <v>1212</v>
      </c>
      <c r="B438" s="320" t="s">
        <v>1726</v>
      </c>
      <c r="C438" s="312" t="s">
        <v>2045</v>
      </c>
      <c r="D438" s="323" t="s">
        <v>1416</v>
      </c>
    </row>
    <row r="439" spans="1:4" ht="12.75">
      <c r="A439" s="314" t="s">
        <v>2020</v>
      </c>
      <c r="B439" s="318" t="s">
        <v>1966</v>
      </c>
      <c r="C439" s="312" t="s">
        <v>2045</v>
      </c>
      <c r="D439" s="303" t="s">
        <v>2133</v>
      </c>
    </row>
    <row r="440" spans="1:4" ht="12.75">
      <c r="A440" s="325" t="s">
        <v>1755</v>
      </c>
      <c r="B440" s="320" t="s">
        <v>1727</v>
      </c>
      <c r="C440" s="312" t="s">
        <v>2045</v>
      </c>
      <c r="D440" s="323" t="s">
        <v>1421</v>
      </c>
    </row>
    <row r="441" spans="1:4" ht="12.75">
      <c r="A441" s="325" t="s">
        <v>1214</v>
      </c>
      <c r="B441" s="320" t="s">
        <v>1728</v>
      </c>
      <c r="C441" s="312" t="s">
        <v>2045</v>
      </c>
      <c r="D441" s="323" t="s">
        <v>1427</v>
      </c>
    </row>
    <row r="442" spans="1:4" ht="12.75">
      <c r="A442" s="314" t="s">
        <v>2021</v>
      </c>
      <c r="B442" s="318" t="s">
        <v>1967</v>
      </c>
      <c r="C442" s="312" t="s">
        <v>2045</v>
      </c>
      <c r="D442" s="303" t="s">
        <v>102</v>
      </c>
    </row>
    <row r="443" spans="1:4" ht="12.75">
      <c r="A443" s="325" t="s">
        <v>1215</v>
      </c>
      <c r="B443" s="320" t="s">
        <v>1729</v>
      </c>
      <c r="C443" s="312" t="s">
        <v>2045</v>
      </c>
      <c r="D443" s="323" t="s">
        <v>1420</v>
      </c>
    </row>
    <row r="444" spans="1:4" ht="12.75">
      <c r="A444" s="325" t="s">
        <v>1216</v>
      </c>
      <c r="B444" s="320" t="s">
        <v>1730</v>
      </c>
      <c r="C444" s="312" t="s">
        <v>2045</v>
      </c>
      <c r="D444" s="323" t="s">
        <v>1430</v>
      </c>
    </row>
    <row r="445" spans="1:4" ht="12.75">
      <c r="A445" s="308" t="s">
        <v>2024</v>
      </c>
      <c r="B445" s="318" t="s">
        <v>1968</v>
      </c>
      <c r="C445" s="312" t="s">
        <v>2045</v>
      </c>
      <c r="D445" s="303" t="s">
        <v>2160</v>
      </c>
    </row>
    <row r="446" spans="1:4" ht="12.75">
      <c r="A446" s="325" t="s">
        <v>1217</v>
      </c>
      <c r="B446" s="320" t="s">
        <v>1731</v>
      </c>
      <c r="C446" s="312" t="s">
        <v>2045</v>
      </c>
      <c r="D446" s="323" t="s">
        <v>1416</v>
      </c>
    </row>
    <row r="447" spans="1:4" ht="12.75">
      <c r="A447" s="325" t="s">
        <v>2186</v>
      </c>
      <c r="B447" s="320" t="s">
        <v>2187</v>
      </c>
      <c r="C447" s="312" t="s">
        <v>2045</v>
      </c>
      <c r="D447" s="314" t="s">
        <v>516</v>
      </c>
    </row>
    <row r="448" spans="1:4" ht="12.75">
      <c r="A448" s="325" t="s">
        <v>1218</v>
      </c>
      <c r="B448" s="320" t="s">
        <v>1732</v>
      </c>
      <c r="C448" s="312" t="s">
        <v>2045</v>
      </c>
      <c r="D448" s="323" t="s">
        <v>1425</v>
      </c>
    </row>
    <row r="449" spans="1:4" ht="12.75">
      <c r="A449" s="325" t="s">
        <v>1219</v>
      </c>
      <c r="B449" s="320" t="s">
        <v>1733</v>
      </c>
      <c r="C449" s="312" t="s">
        <v>2045</v>
      </c>
      <c r="D449" s="323" t="s">
        <v>1416</v>
      </c>
    </row>
    <row r="450" spans="1:4" ht="12.75">
      <c r="A450" s="325" t="s">
        <v>1756</v>
      </c>
      <c r="B450" s="305" t="s">
        <v>1734</v>
      </c>
      <c r="C450" s="312" t="s">
        <v>2045</v>
      </c>
      <c r="D450" s="323" t="s">
        <v>1757</v>
      </c>
    </row>
    <row r="451" spans="1:4" ht="12.75">
      <c r="A451" s="325" t="s">
        <v>1220</v>
      </c>
      <c r="B451" s="316" t="s">
        <v>849</v>
      </c>
      <c r="C451" s="312" t="s">
        <v>2045</v>
      </c>
      <c r="D451" s="323" t="s">
        <v>1423</v>
      </c>
    </row>
    <row r="452" spans="1:4" ht="12.75">
      <c r="A452" s="325" t="s">
        <v>1221</v>
      </c>
      <c r="B452" s="320" t="s">
        <v>1735</v>
      </c>
      <c r="C452" s="312" t="s">
        <v>2045</v>
      </c>
      <c r="D452" s="323" t="s">
        <v>1427</v>
      </c>
    </row>
    <row r="453" spans="1:4" ht="12.75">
      <c r="A453" s="325" t="s">
        <v>2158</v>
      </c>
      <c r="B453" s="318" t="s">
        <v>2026</v>
      </c>
      <c r="C453" s="312" t="s">
        <v>2045</v>
      </c>
      <c r="D453" s="303" t="s">
        <v>2139</v>
      </c>
    </row>
    <row r="454" spans="1:4" ht="12.75">
      <c r="A454" s="325" t="s">
        <v>988</v>
      </c>
      <c r="B454" s="318" t="s">
        <v>2191</v>
      </c>
      <c r="C454" s="312" t="s">
        <v>2045</v>
      </c>
      <c r="D454" s="326" t="s">
        <v>102</v>
      </c>
    </row>
    <row r="455" spans="1:4" ht="12.75">
      <c r="A455" s="325" t="s">
        <v>1222</v>
      </c>
      <c r="B455" s="316" t="s">
        <v>850</v>
      </c>
      <c r="C455" s="312" t="s">
        <v>2045</v>
      </c>
      <c r="D455" s="323" t="s">
        <v>1427</v>
      </c>
    </row>
    <row r="456" spans="1:4" ht="12.75">
      <c r="A456" s="325" t="s">
        <v>1223</v>
      </c>
      <c r="B456" s="320" t="s">
        <v>1736</v>
      </c>
      <c r="C456" s="312" t="s">
        <v>2045</v>
      </c>
      <c r="D456" s="323" t="s">
        <v>1422</v>
      </c>
    </row>
    <row r="457" spans="1:4" ht="12.75">
      <c r="A457" s="325" t="s">
        <v>1224</v>
      </c>
      <c r="B457" s="316" t="s">
        <v>1737</v>
      </c>
      <c r="C457" s="312" t="s">
        <v>2045</v>
      </c>
      <c r="D457" s="323" t="s">
        <v>1416</v>
      </c>
    </row>
    <row r="458" spans="1:4" ht="12.75">
      <c r="A458" s="325" t="s">
        <v>1225</v>
      </c>
      <c r="B458" s="320" t="s">
        <v>1738</v>
      </c>
      <c r="C458" s="312" t="s">
        <v>2045</v>
      </c>
      <c r="D458" s="323" t="s">
        <v>1423</v>
      </c>
    </row>
    <row r="459" spans="1:4" ht="14.25" customHeight="1">
      <c r="A459" s="325" t="s">
        <v>1226</v>
      </c>
      <c r="B459" s="320" t="s">
        <v>1739</v>
      </c>
      <c r="C459" s="312" t="s">
        <v>2045</v>
      </c>
      <c r="D459" s="323" t="s">
        <v>1423</v>
      </c>
    </row>
    <row r="460" spans="1:4" ht="12.75">
      <c r="A460" s="325" t="s">
        <v>1227</v>
      </c>
      <c r="B460" s="320" t="s">
        <v>1740</v>
      </c>
      <c r="C460" s="312" t="s">
        <v>2045</v>
      </c>
      <c r="D460" s="323" t="s">
        <v>1416</v>
      </c>
    </row>
    <row r="461" spans="1:4" ht="12.75">
      <c r="A461" s="325" t="s">
        <v>2192</v>
      </c>
      <c r="B461" s="316" t="s">
        <v>2193</v>
      </c>
      <c r="C461" s="312" t="s">
        <v>2045</v>
      </c>
      <c r="D461" s="314" t="s">
        <v>516</v>
      </c>
    </row>
    <row r="462" spans="1:4" ht="12.75">
      <c r="A462" s="325" t="s">
        <v>1228</v>
      </c>
      <c r="B462" s="320" t="s">
        <v>1741</v>
      </c>
      <c r="C462" s="312" t="s">
        <v>2045</v>
      </c>
      <c r="D462" s="323" t="s">
        <v>1416</v>
      </c>
    </row>
    <row r="463" spans="1:4" ht="12.75">
      <c r="A463" s="325" t="s">
        <v>1229</v>
      </c>
      <c r="B463" s="320" t="s">
        <v>1742</v>
      </c>
      <c r="C463" s="312" t="s">
        <v>2045</v>
      </c>
      <c r="D463" s="323" t="s">
        <v>1420</v>
      </c>
    </row>
    <row r="464" spans="1:4" ht="12.75">
      <c r="A464" s="325" t="s">
        <v>1230</v>
      </c>
      <c r="B464" s="320" t="s">
        <v>1743</v>
      </c>
      <c r="C464" s="312" t="s">
        <v>2045</v>
      </c>
      <c r="D464" s="323" t="s">
        <v>1421</v>
      </c>
    </row>
    <row r="465" spans="1:4" ht="12.75">
      <c r="A465" s="325" t="s">
        <v>1231</v>
      </c>
      <c r="B465" s="320" t="s">
        <v>1744</v>
      </c>
      <c r="C465" s="312" t="s">
        <v>2045</v>
      </c>
      <c r="D465" s="323" t="s">
        <v>1424</v>
      </c>
    </row>
    <row r="466" spans="1:4" ht="12.75">
      <c r="A466" s="325" t="s">
        <v>1232</v>
      </c>
      <c r="B466" s="320" t="s">
        <v>1745</v>
      </c>
      <c r="C466" s="312" t="s">
        <v>2045</v>
      </c>
      <c r="D466" s="323" t="s">
        <v>1423</v>
      </c>
    </row>
    <row r="467" spans="1:4" ht="12.75">
      <c r="A467" s="314" t="s">
        <v>1233</v>
      </c>
      <c r="B467" s="321" t="s">
        <v>1615</v>
      </c>
      <c r="C467" s="312" t="s">
        <v>2045</v>
      </c>
      <c r="D467" s="323" t="s">
        <v>2001</v>
      </c>
    </row>
    <row r="468" spans="1:4" ht="12.75">
      <c r="A468" s="314" t="s">
        <v>2025</v>
      </c>
      <c r="B468" s="321" t="s">
        <v>1969</v>
      </c>
      <c r="C468" s="312" t="s">
        <v>2045</v>
      </c>
      <c r="D468" s="323" t="s">
        <v>1423</v>
      </c>
    </row>
    <row r="469" spans="1:4" ht="12.75">
      <c r="A469" s="92"/>
      <c r="B469" s="91"/>
      <c r="C469" s="91"/>
      <c r="D469" s="90"/>
    </row>
  </sheetData>
  <sheetProtection/>
  <autoFilter ref="A7:D468">
    <sortState ref="A8:D469">
      <sortCondition sortBy="value" ref="C8:C469"/>
    </sortState>
  </autoFilter>
  <mergeCells count="6">
    <mergeCell ref="B6:D6"/>
    <mergeCell ref="B1:D1"/>
    <mergeCell ref="B2:D2"/>
    <mergeCell ref="B3:D3"/>
    <mergeCell ref="B4:D4"/>
    <mergeCell ref="B5:D5"/>
  </mergeCells>
  <conditionalFormatting sqref="B10:B12 A14:B15 B32:B33 A26:B27 A29:B29 D10:D12 A60:B62 D71 B82:B102 A119:B120 A39:B39 A44:B44 A46:B46 A48:B48 A54:B54 A66:B66 A71:B71 A73:B73 A75:B75 A131:B131 A157:B157 A172:B172 A177:B177 A181:B181 A237:B237 A218:B218 A242:B242 A250:B250 A258:B258 A279:B280 A309:B309 A333:B333 A337:B337 A366:B367 A376:B376 A382:B382 A386:B386">
    <cfRule type="cellIs" priority="120" dxfId="0" operator="between" stopIfTrue="1">
      <formula>38777</formula>
      <formula>38807</formula>
    </cfRule>
  </conditionalFormatting>
  <conditionalFormatting sqref="B309 B337 B366:B367 B376 B382 B386">
    <cfRule type="cellIs" priority="74" dxfId="5" operator="between" stopIfTrue="1">
      <formula>38779</formula>
      <formula>38807</formula>
    </cfRule>
  </conditionalFormatting>
  <conditionalFormatting sqref="B409">
    <cfRule type="cellIs" priority="60" dxfId="0" operator="between" stopIfTrue="1">
      <formula>38777</formula>
      <formula>38807</formula>
    </cfRule>
  </conditionalFormatting>
  <conditionalFormatting sqref="B409">
    <cfRule type="cellIs" priority="59" dxfId="5" operator="between" stopIfTrue="1">
      <formula>38779</formula>
      <formula>38807</formula>
    </cfRule>
  </conditionalFormatting>
  <conditionalFormatting sqref="B425">
    <cfRule type="cellIs" priority="58" dxfId="0" operator="between" stopIfTrue="1">
      <formula>38777</formula>
      <formula>38807</formula>
    </cfRule>
  </conditionalFormatting>
  <conditionalFormatting sqref="B425">
    <cfRule type="cellIs" priority="57" dxfId="5" operator="between" stopIfTrue="1">
      <formula>38779</formula>
      <formula>38807</formula>
    </cfRule>
  </conditionalFormatting>
  <conditionalFormatting sqref="B449">
    <cfRule type="cellIs" priority="56" dxfId="0" operator="between" stopIfTrue="1">
      <formula>38777</formula>
      <formula>38807</formula>
    </cfRule>
  </conditionalFormatting>
  <conditionalFormatting sqref="B449">
    <cfRule type="cellIs" priority="55" dxfId="5" operator="between" stopIfTrue="1">
      <formula>38779</formula>
      <formula>38807</formula>
    </cfRule>
  </conditionalFormatting>
  <conditionalFormatting sqref="B452">
    <cfRule type="cellIs" priority="54" dxfId="0" operator="between" stopIfTrue="1">
      <formula>38777</formula>
      <formula>38807</formula>
    </cfRule>
  </conditionalFormatting>
  <conditionalFormatting sqref="B455">
    <cfRule type="cellIs" priority="53" dxfId="0" operator="between" stopIfTrue="1">
      <formula>38777</formula>
      <formula>38807</formula>
    </cfRule>
  </conditionalFormatting>
  <conditionalFormatting sqref="B461">
    <cfRule type="cellIs" priority="52" dxfId="0" operator="between" stopIfTrue="1">
      <formula>38777</formula>
      <formula>38807</formula>
    </cfRule>
  </conditionalFormatting>
  <conditionalFormatting sqref="B461">
    <cfRule type="cellIs" priority="51" dxfId="5" operator="between" stopIfTrue="1">
      <formula>38779</formula>
      <formula>38807</formula>
    </cfRule>
  </conditionalFormatting>
  <conditionalFormatting sqref="A409">
    <cfRule type="cellIs" priority="10" dxfId="0" operator="between" stopIfTrue="1">
      <formula>38777</formula>
      <formula>38807</formula>
    </cfRule>
  </conditionalFormatting>
  <conditionalFormatting sqref="A425">
    <cfRule type="cellIs" priority="9" dxfId="0" operator="between" stopIfTrue="1">
      <formula>38777</formula>
      <formula>38807</formula>
    </cfRule>
  </conditionalFormatting>
  <conditionalFormatting sqref="A449">
    <cfRule type="cellIs" priority="8" dxfId="0" operator="between" stopIfTrue="1">
      <formula>38777</formula>
      <formula>38807</formula>
    </cfRule>
  </conditionalFormatting>
  <conditionalFormatting sqref="A452">
    <cfRule type="cellIs" priority="7" dxfId="0" operator="between" stopIfTrue="1">
      <formula>38777</formula>
      <formula>38807</formula>
    </cfRule>
  </conditionalFormatting>
  <conditionalFormatting sqref="A455">
    <cfRule type="cellIs" priority="6" dxfId="0" operator="between" stopIfTrue="1">
      <formula>38777</formula>
      <formula>38807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0" t="s">
        <v>330</v>
      </c>
      <c r="B1" s="146" t="s">
        <v>672</v>
      </c>
      <c r="C1" s="147"/>
      <c r="D1" s="148"/>
    </row>
    <row r="2" spans="1:4" ht="13.5" thickBot="1">
      <c r="A2" s="10" t="s">
        <v>326</v>
      </c>
      <c r="B2" s="67" t="s">
        <v>673</v>
      </c>
      <c r="C2" s="52"/>
      <c r="D2" s="53"/>
    </row>
    <row r="3" spans="1:4" ht="13.5" thickBot="1">
      <c r="A3" s="11" t="s">
        <v>327</v>
      </c>
      <c r="B3" s="49" t="s">
        <v>674</v>
      </c>
      <c r="C3" s="48"/>
      <c r="D3" s="47"/>
    </row>
    <row r="4" spans="1:4" ht="13.5" thickBot="1">
      <c r="A4" s="12" t="s">
        <v>332</v>
      </c>
      <c r="B4" s="57" t="s">
        <v>675</v>
      </c>
      <c r="C4" s="52"/>
      <c r="D4" s="53"/>
    </row>
    <row r="5" spans="1:4" ht="13.5" customHeight="1" thickBot="1">
      <c r="A5" s="12" t="s">
        <v>329</v>
      </c>
      <c r="B5" s="143" t="s">
        <v>676</v>
      </c>
      <c r="C5" s="144"/>
      <c r="D5" s="145"/>
    </row>
    <row r="6" spans="1:4" ht="13.5" thickBot="1">
      <c r="A6" s="12" t="s">
        <v>183</v>
      </c>
      <c r="B6" s="54" t="s">
        <v>2208</v>
      </c>
      <c r="C6" s="55"/>
      <c r="D6" s="56"/>
    </row>
    <row r="7" spans="1:4" ht="45" customHeight="1">
      <c r="A7" s="13" t="s">
        <v>331</v>
      </c>
      <c r="B7" s="13" t="s">
        <v>324</v>
      </c>
      <c r="C7" s="13" t="s">
        <v>333</v>
      </c>
      <c r="D7" s="46" t="s">
        <v>325</v>
      </c>
    </row>
    <row r="8" spans="1:5" ht="12.75">
      <c r="A8" s="65" t="s">
        <v>680</v>
      </c>
      <c r="B8" s="66" t="s">
        <v>681</v>
      </c>
      <c r="C8" s="65" t="s">
        <v>678</v>
      </c>
      <c r="D8" s="65" t="s">
        <v>679</v>
      </c>
      <c r="E8">
        <v>1</v>
      </c>
    </row>
    <row r="9" spans="1:5" ht="12.75">
      <c r="A9" s="65" t="s">
        <v>682</v>
      </c>
      <c r="B9" s="66" t="s">
        <v>683</v>
      </c>
      <c r="C9" s="65" t="s">
        <v>678</v>
      </c>
      <c r="D9" s="65" t="s">
        <v>679</v>
      </c>
      <c r="E9">
        <v>2</v>
      </c>
    </row>
    <row r="10" spans="1:5" ht="12.75">
      <c r="A10" s="65" t="s">
        <v>232</v>
      </c>
      <c r="B10" s="66" t="s">
        <v>233</v>
      </c>
      <c r="C10" s="65" t="s">
        <v>678</v>
      </c>
      <c r="D10" s="65" t="s">
        <v>679</v>
      </c>
      <c r="E10">
        <v>3</v>
      </c>
    </row>
    <row r="11" spans="1:6" ht="12.75">
      <c r="A11" s="63" t="s">
        <v>814</v>
      </c>
      <c r="B11" s="62" t="s">
        <v>813</v>
      </c>
      <c r="C11" s="65" t="s">
        <v>678</v>
      </c>
      <c r="D11" s="65" t="s">
        <v>679</v>
      </c>
      <c r="E11" s="247">
        <v>4</v>
      </c>
      <c r="F11" s="2"/>
    </row>
    <row r="12" spans="1:5" ht="12.75">
      <c r="A12" s="65" t="s">
        <v>684</v>
      </c>
      <c r="B12" s="66" t="s">
        <v>685</v>
      </c>
      <c r="C12" s="65" t="s">
        <v>678</v>
      </c>
      <c r="D12" s="65" t="s">
        <v>679</v>
      </c>
      <c r="E12" s="247">
        <v>5</v>
      </c>
    </row>
    <row r="13" spans="1:5" ht="12.75">
      <c r="A13" s="65" t="s">
        <v>686</v>
      </c>
      <c r="B13" s="66" t="s">
        <v>687</v>
      </c>
      <c r="C13" s="65" t="s">
        <v>688</v>
      </c>
      <c r="D13" s="65" t="s">
        <v>689</v>
      </c>
      <c r="E13" s="247">
        <v>6</v>
      </c>
    </row>
    <row r="14" spans="1:5" ht="12.75">
      <c r="A14" s="65" t="s">
        <v>690</v>
      </c>
      <c r="B14" s="66" t="s">
        <v>691</v>
      </c>
      <c r="C14" s="65" t="s">
        <v>688</v>
      </c>
      <c r="D14" s="65" t="s">
        <v>689</v>
      </c>
      <c r="E14" s="247">
        <v>7</v>
      </c>
    </row>
    <row r="15" spans="1:5" ht="12.75">
      <c r="A15" s="65" t="s">
        <v>692</v>
      </c>
      <c r="B15" s="66" t="s">
        <v>693</v>
      </c>
      <c r="C15" s="65" t="s">
        <v>688</v>
      </c>
      <c r="D15" s="65" t="s">
        <v>689</v>
      </c>
      <c r="E15" s="247">
        <v>8</v>
      </c>
    </row>
    <row r="16" spans="1:5" ht="12.75">
      <c r="A16" s="65" t="s">
        <v>694</v>
      </c>
      <c r="B16" s="66" t="s">
        <v>695</v>
      </c>
      <c r="C16" s="65" t="s">
        <v>688</v>
      </c>
      <c r="D16" s="65" t="s">
        <v>689</v>
      </c>
      <c r="E16" s="247">
        <v>9</v>
      </c>
    </row>
    <row r="17" spans="1:5" ht="12.75">
      <c r="A17" s="65" t="s">
        <v>696</v>
      </c>
      <c r="B17" s="66" t="s">
        <v>697</v>
      </c>
      <c r="C17" s="65" t="s">
        <v>688</v>
      </c>
      <c r="D17" s="65" t="s">
        <v>689</v>
      </c>
      <c r="E17" s="247">
        <v>10</v>
      </c>
    </row>
    <row r="18" spans="1:5" ht="12.75">
      <c r="A18" s="65" t="s">
        <v>1927</v>
      </c>
      <c r="B18" s="61" t="s">
        <v>2209</v>
      </c>
      <c r="C18" s="65" t="s">
        <v>688</v>
      </c>
      <c r="D18" s="65" t="s">
        <v>689</v>
      </c>
      <c r="E18" s="247">
        <v>11</v>
      </c>
    </row>
    <row r="19" spans="1:5" ht="12.75">
      <c r="A19" s="65" t="s">
        <v>228</v>
      </c>
      <c r="B19" s="66" t="s">
        <v>229</v>
      </c>
      <c r="C19" s="65" t="s">
        <v>688</v>
      </c>
      <c r="D19" s="65" t="s">
        <v>689</v>
      </c>
      <c r="E19" s="247">
        <v>12</v>
      </c>
    </row>
    <row r="20" spans="1:5" ht="12.75">
      <c r="A20" s="65" t="s">
        <v>2210</v>
      </c>
      <c r="B20" s="61" t="s">
        <v>2211</v>
      </c>
      <c r="C20" s="65" t="s">
        <v>688</v>
      </c>
      <c r="D20" s="65" t="s">
        <v>689</v>
      </c>
      <c r="E20" s="247">
        <v>13</v>
      </c>
    </row>
    <row r="21" spans="1:5" ht="12.75">
      <c r="A21" s="65" t="s">
        <v>230</v>
      </c>
      <c r="B21" s="66" t="s">
        <v>231</v>
      </c>
      <c r="C21" s="65" t="s">
        <v>688</v>
      </c>
      <c r="D21" s="65" t="s">
        <v>689</v>
      </c>
      <c r="E21" s="247">
        <v>14</v>
      </c>
    </row>
    <row r="22" spans="1:5" ht="12.75">
      <c r="A22" s="58" t="s">
        <v>1925</v>
      </c>
      <c r="B22" s="59" t="s">
        <v>1926</v>
      </c>
      <c r="C22" s="65" t="s">
        <v>688</v>
      </c>
      <c r="D22" s="65" t="s">
        <v>689</v>
      </c>
      <c r="E22" s="247">
        <v>15</v>
      </c>
    </row>
    <row r="23" spans="1:5" ht="12.75">
      <c r="A23" s="65" t="s">
        <v>234</v>
      </c>
      <c r="B23" s="66" t="s">
        <v>235</v>
      </c>
      <c r="C23" s="65" t="s">
        <v>688</v>
      </c>
      <c r="D23" s="65" t="s">
        <v>689</v>
      </c>
      <c r="E23" s="247">
        <v>16</v>
      </c>
    </row>
    <row r="24" spans="1:5" ht="12.75">
      <c r="A24" s="64" t="s">
        <v>236</v>
      </c>
      <c r="B24" s="66" t="s">
        <v>237</v>
      </c>
      <c r="C24" s="65" t="s">
        <v>688</v>
      </c>
      <c r="D24" s="65" t="s">
        <v>689</v>
      </c>
      <c r="E24" s="247">
        <v>17</v>
      </c>
    </row>
    <row r="25" spans="1:5" ht="12.75">
      <c r="A25" s="64" t="s">
        <v>238</v>
      </c>
      <c r="B25" s="66" t="s">
        <v>239</v>
      </c>
      <c r="C25" s="65" t="s">
        <v>688</v>
      </c>
      <c r="D25" s="65" t="s">
        <v>689</v>
      </c>
      <c r="E25" s="247">
        <v>18</v>
      </c>
    </row>
    <row r="26" spans="1:5" ht="12.75">
      <c r="A26" s="64" t="s">
        <v>240</v>
      </c>
      <c r="B26" s="66" t="s">
        <v>241</v>
      </c>
      <c r="C26" s="65" t="s">
        <v>688</v>
      </c>
      <c r="D26" s="65" t="s">
        <v>689</v>
      </c>
      <c r="E26" s="247">
        <v>19</v>
      </c>
    </row>
    <row r="27" spans="1:5" ht="12.75">
      <c r="A27" s="60" t="s">
        <v>1923</v>
      </c>
      <c r="B27" s="61" t="s">
        <v>1924</v>
      </c>
      <c r="C27" s="65" t="s">
        <v>688</v>
      </c>
      <c r="D27" s="65" t="s">
        <v>689</v>
      </c>
      <c r="E27" s="247">
        <v>20</v>
      </c>
    </row>
    <row r="28" spans="1:5" ht="12.75">
      <c r="A28" s="64" t="s">
        <v>243</v>
      </c>
      <c r="B28" s="66" t="s">
        <v>244</v>
      </c>
      <c r="C28" s="65" t="s">
        <v>688</v>
      </c>
      <c r="D28" s="65" t="s">
        <v>689</v>
      </c>
      <c r="E28" s="247">
        <v>21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1">
      <formula1>0</formula1>
      <formula2>0</formula2>
    </dataValidation>
    <dataValidation allowBlank="1" showInputMessage="1" showErrorMessage="1" promptTitle="CPF" prompt="Por favor, digite o CPF sem pontos ou traços&#10;Ex : 99988877766" sqref="A11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0" t="s">
        <v>330</v>
      </c>
      <c r="B1" s="152" t="s">
        <v>797</v>
      </c>
      <c r="C1" s="153"/>
      <c r="D1" s="154"/>
      <c r="E1" s="5"/>
      <c r="F1" s="5"/>
    </row>
    <row r="2" spans="1:6" ht="13.5" thickBot="1">
      <c r="A2" s="10" t="s">
        <v>326</v>
      </c>
      <c r="B2" s="155">
        <v>40575</v>
      </c>
      <c r="C2" s="156"/>
      <c r="D2" s="157"/>
      <c r="E2" s="5"/>
      <c r="F2" s="5"/>
    </row>
    <row r="3" spans="1:6" ht="13.5" thickBot="1">
      <c r="A3" s="11" t="s">
        <v>327</v>
      </c>
      <c r="B3" s="146" t="s">
        <v>798</v>
      </c>
      <c r="C3" s="147"/>
      <c r="D3" s="148"/>
      <c r="E3" s="5"/>
      <c r="F3" s="5"/>
    </row>
    <row r="4" spans="1:6" ht="13.5" thickBot="1">
      <c r="A4" s="12" t="s">
        <v>332</v>
      </c>
      <c r="B4" s="147" t="s">
        <v>2469</v>
      </c>
      <c r="C4" s="147"/>
      <c r="D4" s="148"/>
      <c r="E4" s="5"/>
      <c r="F4" s="5"/>
    </row>
    <row r="5" spans="1:6" ht="40.5" customHeight="1" thickBot="1">
      <c r="A5" s="16" t="s">
        <v>329</v>
      </c>
      <c r="B5" s="149" t="s">
        <v>799</v>
      </c>
      <c r="C5" s="150"/>
      <c r="D5" s="151"/>
      <c r="E5" s="5"/>
      <c r="F5" s="5"/>
    </row>
    <row r="6" spans="1:6" ht="13.5" thickBot="1">
      <c r="A6" s="12" t="s">
        <v>183</v>
      </c>
      <c r="B6" s="147" t="s">
        <v>800</v>
      </c>
      <c r="C6" s="147"/>
      <c r="D6" s="148"/>
      <c r="E6" s="5"/>
      <c r="F6" s="5"/>
    </row>
    <row r="7" spans="1:6" ht="27.75" customHeight="1">
      <c r="A7" s="110" t="s">
        <v>331</v>
      </c>
      <c r="B7" s="110" t="s">
        <v>324</v>
      </c>
      <c r="C7" s="110" t="s">
        <v>333</v>
      </c>
      <c r="D7" s="109" t="s">
        <v>325</v>
      </c>
      <c r="E7" s="5"/>
      <c r="F7" s="5"/>
    </row>
    <row r="8" spans="1:6" ht="15">
      <c r="A8" s="341" t="s">
        <v>1299</v>
      </c>
      <c r="B8" s="343" t="s">
        <v>1234</v>
      </c>
      <c r="C8" s="344" t="s">
        <v>1279</v>
      </c>
      <c r="D8" s="338" t="s">
        <v>137</v>
      </c>
      <c r="E8" s="335">
        <v>1</v>
      </c>
      <c r="F8" s="336"/>
    </row>
    <row r="9" spans="1:6" ht="15">
      <c r="A9" s="340" t="s">
        <v>2672</v>
      </c>
      <c r="B9" s="343" t="s">
        <v>2673</v>
      </c>
      <c r="C9" s="344" t="s">
        <v>1288</v>
      </c>
      <c r="D9" s="338" t="s">
        <v>137</v>
      </c>
      <c r="E9" s="335">
        <v>2</v>
      </c>
      <c r="F9" s="336"/>
    </row>
    <row r="10" spans="1:6" ht="15">
      <c r="A10" s="341" t="s">
        <v>1300</v>
      </c>
      <c r="B10" s="343" t="s">
        <v>1235</v>
      </c>
      <c r="C10" s="344" t="s">
        <v>1281</v>
      </c>
      <c r="D10" s="338" t="s">
        <v>137</v>
      </c>
      <c r="E10" s="335">
        <v>3</v>
      </c>
      <c r="F10" s="336"/>
    </row>
    <row r="11" spans="1:6" ht="15">
      <c r="A11" s="341" t="s">
        <v>1301</v>
      </c>
      <c r="B11" s="342" t="s">
        <v>1236</v>
      </c>
      <c r="C11" s="344" t="s">
        <v>1282</v>
      </c>
      <c r="D11" s="338" t="s">
        <v>137</v>
      </c>
      <c r="E11" s="335">
        <v>4</v>
      </c>
      <c r="F11" s="336"/>
    </row>
    <row r="12" spans="1:6" ht="15">
      <c r="A12" s="341" t="s">
        <v>1302</v>
      </c>
      <c r="B12" s="342" t="s">
        <v>1237</v>
      </c>
      <c r="C12" s="344" t="s">
        <v>1283</v>
      </c>
      <c r="D12" s="338" t="s">
        <v>137</v>
      </c>
      <c r="E12" s="335">
        <v>5</v>
      </c>
      <c r="F12" s="336"/>
    </row>
    <row r="13" spans="1:6" ht="15">
      <c r="A13" s="341" t="s">
        <v>1303</v>
      </c>
      <c r="B13" s="343" t="s">
        <v>1238</v>
      </c>
      <c r="C13" s="344" t="s">
        <v>1279</v>
      </c>
      <c r="D13" s="338" t="s">
        <v>137</v>
      </c>
      <c r="E13" s="335">
        <v>6</v>
      </c>
      <c r="F13" s="336"/>
    </row>
    <row r="14" spans="1:6" ht="15">
      <c r="A14" s="341" t="s">
        <v>1304</v>
      </c>
      <c r="B14" s="342" t="s">
        <v>1239</v>
      </c>
      <c r="C14" s="344" t="s">
        <v>1284</v>
      </c>
      <c r="D14" s="338" t="s">
        <v>137</v>
      </c>
      <c r="E14" s="335">
        <v>7</v>
      </c>
      <c r="F14" s="336"/>
    </row>
    <row r="15" spans="1:6" ht="15">
      <c r="A15" s="341" t="s">
        <v>1305</v>
      </c>
      <c r="B15" s="342" t="s">
        <v>1240</v>
      </c>
      <c r="C15" s="344" t="s">
        <v>1286</v>
      </c>
      <c r="D15" s="338" t="s">
        <v>137</v>
      </c>
      <c r="E15" s="335">
        <v>8</v>
      </c>
      <c r="F15" s="336"/>
    </row>
    <row r="16" spans="1:6" ht="15">
      <c r="A16" s="341" t="s">
        <v>1306</v>
      </c>
      <c r="B16" s="342" t="s">
        <v>1241</v>
      </c>
      <c r="C16" s="344" t="s">
        <v>1287</v>
      </c>
      <c r="D16" s="338" t="s">
        <v>137</v>
      </c>
      <c r="E16" s="335">
        <v>9</v>
      </c>
      <c r="F16" s="336"/>
    </row>
    <row r="17" spans="1:6" ht="15">
      <c r="A17" s="341" t="s">
        <v>1307</v>
      </c>
      <c r="B17" s="342" t="s">
        <v>1242</v>
      </c>
      <c r="C17" s="344" t="s">
        <v>1286</v>
      </c>
      <c r="D17" s="338" t="s">
        <v>137</v>
      </c>
      <c r="E17" s="335">
        <v>10</v>
      </c>
      <c r="F17" s="336"/>
    </row>
    <row r="18" spans="1:6" ht="15">
      <c r="A18" s="341" t="s">
        <v>1308</v>
      </c>
      <c r="B18" s="342" t="s">
        <v>1243</v>
      </c>
      <c r="C18" s="344" t="s">
        <v>1289</v>
      </c>
      <c r="D18" s="338" t="s">
        <v>137</v>
      </c>
      <c r="E18" s="335">
        <v>11</v>
      </c>
      <c r="F18" s="336"/>
    </row>
    <row r="19" spans="1:6" ht="15">
      <c r="A19" s="340" t="s">
        <v>1869</v>
      </c>
      <c r="B19" s="343" t="s">
        <v>1870</v>
      </c>
      <c r="C19" s="344" t="s">
        <v>1286</v>
      </c>
      <c r="D19" s="338" t="s">
        <v>137</v>
      </c>
      <c r="E19" s="335">
        <v>12</v>
      </c>
      <c r="F19" s="336"/>
    </row>
    <row r="20" spans="1:6" ht="15">
      <c r="A20" s="341" t="s">
        <v>1309</v>
      </c>
      <c r="B20" s="342" t="s">
        <v>1244</v>
      </c>
      <c r="C20" s="344" t="s">
        <v>1283</v>
      </c>
      <c r="D20" s="338" t="s">
        <v>137</v>
      </c>
      <c r="E20" s="335">
        <v>13</v>
      </c>
      <c r="F20" s="336"/>
    </row>
    <row r="21" spans="1:6" ht="15">
      <c r="A21" s="341" t="s">
        <v>1310</v>
      </c>
      <c r="B21" s="342" t="s">
        <v>1245</v>
      </c>
      <c r="C21" s="344" t="s">
        <v>1282</v>
      </c>
      <c r="D21" s="338" t="s">
        <v>137</v>
      </c>
      <c r="E21" s="335">
        <v>14</v>
      </c>
      <c r="F21" s="336"/>
    </row>
    <row r="22" spans="1:6" ht="15">
      <c r="A22" s="341" t="s">
        <v>1311</v>
      </c>
      <c r="B22" s="342" t="s">
        <v>1246</v>
      </c>
      <c r="C22" s="344" t="s">
        <v>1293</v>
      </c>
      <c r="D22" s="338" t="s">
        <v>137</v>
      </c>
      <c r="E22" s="335">
        <v>15</v>
      </c>
      <c r="F22" s="336"/>
    </row>
    <row r="23" spans="1:6" ht="15">
      <c r="A23" s="341" t="s">
        <v>1312</v>
      </c>
      <c r="B23" s="342" t="s">
        <v>1247</v>
      </c>
      <c r="C23" s="344" t="s">
        <v>1284</v>
      </c>
      <c r="D23" s="338" t="s">
        <v>137</v>
      </c>
      <c r="E23" s="335">
        <v>16</v>
      </c>
      <c r="F23" s="336"/>
    </row>
    <row r="24" spans="1:6" ht="15">
      <c r="A24" s="341" t="s">
        <v>1313</v>
      </c>
      <c r="B24" s="342" t="s">
        <v>1248</v>
      </c>
      <c r="C24" s="344" t="s">
        <v>1291</v>
      </c>
      <c r="D24" s="338" t="s">
        <v>137</v>
      </c>
      <c r="E24" s="335">
        <v>17</v>
      </c>
      <c r="F24" s="336"/>
    </row>
    <row r="25" spans="1:6" ht="15">
      <c r="A25" s="340" t="s">
        <v>1871</v>
      </c>
      <c r="B25" s="343" t="s">
        <v>1872</v>
      </c>
      <c r="C25" s="344" t="s">
        <v>1291</v>
      </c>
      <c r="D25" s="338" t="s">
        <v>137</v>
      </c>
      <c r="E25" s="335">
        <v>18</v>
      </c>
      <c r="F25" s="336"/>
    </row>
    <row r="26" spans="1:6" ht="15">
      <c r="A26" s="340" t="s">
        <v>1342</v>
      </c>
      <c r="B26" s="342" t="s">
        <v>1249</v>
      </c>
      <c r="C26" s="344" t="s">
        <v>1284</v>
      </c>
      <c r="D26" s="338" t="s">
        <v>137</v>
      </c>
      <c r="E26" s="335">
        <v>19</v>
      </c>
      <c r="F26" s="336"/>
    </row>
    <row r="27" spans="1:6" ht="15">
      <c r="A27" s="341" t="s">
        <v>1314</v>
      </c>
      <c r="B27" s="345" t="s">
        <v>1250</v>
      </c>
      <c r="C27" s="344" t="s">
        <v>1292</v>
      </c>
      <c r="D27" s="338" t="s">
        <v>137</v>
      </c>
      <c r="E27" s="335">
        <v>20</v>
      </c>
      <c r="F27" s="336"/>
    </row>
    <row r="28" spans="1:6" ht="15">
      <c r="A28" s="341" t="s">
        <v>1315</v>
      </c>
      <c r="B28" s="342" t="s">
        <v>1251</v>
      </c>
      <c r="C28" s="344" t="s">
        <v>1293</v>
      </c>
      <c r="D28" s="338" t="s">
        <v>137</v>
      </c>
      <c r="E28" s="335">
        <v>21</v>
      </c>
      <c r="F28" s="336"/>
    </row>
    <row r="29" spans="1:6" ht="15">
      <c r="A29" s="340" t="s">
        <v>1873</v>
      </c>
      <c r="B29" s="343" t="s">
        <v>1874</v>
      </c>
      <c r="C29" s="344" t="s">
        <v>1287</v>
      </c>
      <c r="D29" s="338" t="s">
        <v>137</v>
      </c>
      <c r="E29" s="335">
        <v>22</v>
      </c>
      <c r="F29" s="336"/>
    </row>
    <row r="30" spans="1:6" ht="15">
      <c r="A30" s="341" t="s">
        <v>1316</v>
      </c>
      <c r="B30" s="342" t="s">
        <v>1252</v>
      </c>
      <c r="C30" s="344" t="s">
        <v>1279</v>
      </c>
      <c r="D30" s="338" t="s">
        <v>137</v>
      </c>
      <c r="E30" s="335">
        <v>23</v>
      </c>
      <c r="F30" s="336"/>
    </row>
    <row r="31" spans="1:6" ht="15">
      <c r="A31" s="341" t="s">
        <v>1317</v>
      </c>
      <c r="B31" s="342" t="s">
        <v>1253</v>
      </c>
      <c r="C31" s="344" t="s">
        <v>1282</v>
      </c>
      <c r="D31" s="338" t="s">
        <v>137</v>
      </c>
      <c r="E31" s="335">
        <v>24</v>
      </c>
      <c r="F31" s="336"/>
    </row>
    <row r="32" spans="1:6" ht="15">
      <c r="A32" s="341" t="s">
        <v>1318</v>
      </c>
      <c r="B32" s="342" t="s">
        <v>1254</v>
      </c>
      <c r="C32" s="344" t="s">
        <v>1286</v>
      </c>
      <c r="D32" s="338" t="s">
        <v>137</v>
      </c>
      <c r="E32" s="335">
        <v>25</v>
      </c>
      <c r="F32" s="336"/>
    </row>
    <row r="33" spans="1:6" ht="15">
      <c r="A33" s="341" t="s">
        <v>1319</v>
      </c>
      <c r="B33" s="342" t="s">
        <v>1255</v>
      </c>
      <c r="C33" s="344" t="s">
        <v>1279</v>
      </c>
      <c r="D33" s="338" t="s">
        <v>137</v>
      </c>
      <c r="E33" s="335">
        <v>26</v>
      </c>
      <c r="F33" s="336"/>
    </row>
    <row r="34" spans="1:6" ht="15">
      <c r="A34" s="341" t="s">
        <v>1320</v>
      </c>
      <c r="B34" s="342" t="s">
        <v>1256</v>
      </c>
      <c r="C34" s="344" t="s">
        <v>1295</v>
      </c>
      <c r="D34" s="338" t="s">
        <v>137</v>
      </c>
      <c r="E34" s="335">
        <v>27</v>
      </c>
      <c r="F34" s="336"/>
    </row>
    <row r="35" spans="1:6" ht="15">
      <c r="A35" s="341" t="s">
        <v>1321</v>
      </c>
      <c r="B35" s="342" t="s">
        <v>1257</v>
      </c>
      <c r="C35" s="344" t="s">
        <v>1296</v>
      </c>
      <c r="D35" s="338" t="s">
        <v>137</v>
      </c>
      <c r="E35" s="335">
        <v>28</v>
      </c>
      <c r="F35" s="336"/>
    </row>
    <row r="36" spans="1:6" ht="15">
      <c r="A36" s="340" t="s">
        <v>1875</v>
      </c>
      <c r="B36" s="343" t="s">
        <v>1876</v>
      </c>
      <c r="C36" s="344" t="s">
        <v>1291</v>
      </c>
      <c r="D36" s="338" t="s">
        <v>137</v>
      </c>
      <c r="E36" s="335">
        <v>29</v>
      </c>
      <c r="F36" s="336"/>
    </row>
    <row r="37" spans="1:6" ht="15">
      <c r="A37" s="340" t="s">
        <v>1877</v>
      </c>
      <c r="B37" s="343" t="s">
        <v>1878</v>
      </c>
      <c r="C37" s="344" t="s">
        <v>1280</v>
      </c>
      <c r="D37" s="338" t="s">
        <v>137</v>
      </c>
      <c r="E37" s="335">
        <v>30</v>
      </c>
      <c r="F37" s="336"/>
    </row>
    <row r="38" spans="1:6" ht="15">
      <c r="A38" s="341" t="s">
        <v>1322</v>
      </c>
      <c r="B38" s="342" t="s">
        <v>1258</v>
      </c>
      <c r="C38" s="344" t="s">
        <v>1295</v>
      </c>
      <c r="D38" s="338" t="s">
        <v>137</v>
      </c>
      <c r="E38" s="335">
        <v>31</v>
      </c>
      <c r="F38" s="336"/>
    </row>
    <row r="39" spans="1:6" ht="15">
      <c r="A39" s="341" t="s">
        <v>1323</v>
      </c>
      <c r="B39" s="342" t="s">
        <v>1259</v>
      </c>
      <c r="C39" s="344" t="s">
        <v>1282</v>
      </c>
      <c r="D39" s="338" t="s">
        <v>137</v>
      </c>
      <c r="E39" s="335">
        <v>32</v>
      </c>
      <c r="F39" s="336"/>
    </row>
    <row r="40" spans="1:6" ht="15">
      <c r="A40" s="340" t="s">
        <v>2674</v>
      </c>
      <c r="B40" s="343" t="s">
        <v>2675</v>
      </c>
      <c r="C40" s="344" t="s">
        <v>1290</v>
      </c>
      <c r="D40" s="338" t="s">
        <v>137</v>
      </c>
      <c r="E40" s="335">
        <v>33</v>
      </c>
      <c r="F40" s="336"/>
    </row>
    <row r="41" spans="1:6" ht="15">
      <c r="A41" s="341" t="s">
        <v>1324</v>
      </c>
      <c r="B41" s="342" t="s">
        <v>1260</v>
      </c>
      <c r="C41" s="344" t="s">
        <v>1284</v>
      </c>
      <c r="D41" s="338" t="s">
        <v>137</v>
      </c>
      <c r="E41" s="335">
        <v>34</v>
      </c>
      <c r="F41" s="336"/>
    </row>
    <row r="42" spans="1:6" ht="15">
      <c r="A42" s="340" t="s">
        <v>2470</v>
      </c>
      <c r="B42" s="345" t="s">
        <v>2471</v>
      </c>
      <c r="C42" s="344" t="s">
        <v>1285</v>
      </c>
      <c r="D42" s="338" t="s">
        <v>137</v>
      </c>
      <c r="E42" s="335">
        <v>35</v>
      </c>
      <c r="F42" s="336"/>
    </row>
    <row r="43" spans="1:6" ht="15">
      <c r="A43" s="341" t="s">
        <v>1325</v>
      </c>
      <c r="B43" s="342" t="s">
        <v>1261</v>
      </c>
      <c r="C43" s="344" t="s">
        <v>1283</v>
      </c>
      <c r="D43" s="338" t="s">
        <v>137</v>
      </c>
      <c r="E43" s="335">
        <v>36</v>
      </c>
      <c r="F43" s="336"/>
    </row>
    <row r="44" spans="1:6" ht="15">
      <c r="A44" s="341" t="s">
        <v>1326</v>
      </c>
      <c r="B44" s="342" t="s">
        <v>1262</v>
      </c>
      <c r="C44" s="344" t="s">
        <v>1283</v>
      </c>
      <c r="D44" s="338" t="s">
        <v>137</v>
      </c>
      <c r="E44" s="335">
        <v>37</v>
      </c>
      <c r="F44" s="336"/>
    </row>
    <row r="45" spans="1:6" ht="15">
      <c r="A45" s="341" t="s">
        <v>1327</v>
      </c>
      <c r="B45" s="342" t="s">
        <v>1263</v>
      </c>
      <c r="C45" s="344" t="s">
        <v>1281</v>
      </c>
      <c r="D45" s="338" t="s">
        <v>137</v>
      </c>
      <c r="E45" s="335">
        <v>38</v>
      </c>
      <c r="F45" s="336"/>
    </row>
    <row r="46" spans="1:6" ht="15">
      <c r="A46" s="341" t="s">
        <v>1328</v>
      </c>
      <c r="B46" s="342" t="s">
        <v>1264</v>
      </c>
      <c r="C46" s="344" t="s">
        <v>1283</v>
      </c>
      <c r="D46" s="338" t="s">
        <v>137</v>
      </c>
      <c r="E46" s="335">
        <v>39</v>
      </c>
      <c r="F46" s="336"/>
    </row>
    <row r="47" spans="1:6" ht="15">
      <c r="A47" s="340" t="s">
        <v>1879</v>
      </c>
      <c r="B47" s="343" t="s">
        <v>1880</v>
      </c>
      <c r="C47" s="344" t="s">
        <v>1297</v>
      </c>
      <c r="D47" s="338" t="s">
        <v>137</v>
      </c>
      <c r="E47" s="335">
        <v>40</v>
      </c>
      <c r="F47" s="336"/>
    </row>
    <row r="48" spans="1:6" ht="15">
      <c r="A48" s="341" t="s">
        <v>1329</v>
      </c>
      <c r="B48" s="342" t="s">
        <v>1265</v>
      </c>
      <c r="C48" s="344" t="s">
        <v>1297</v>
      </c>
      <c r="D48" s="338" t="s">
        <v>137</v>
      </c>
      <c r="E48" s="335">
        <v>41</v>
      </c>
      <c r="F48" s="336"/>
    </row>
    <row r="49" spans="1:6" ht="15">
      <c r="A49" s="341" t="s">
        <v>1330</v>
      </c>
      <c r="B49" s="342" t="s">
        <v>1266</v>
      </c>
      <c r="C49" s="344" t="s">
        <v>1297</v>
      </c>
      <c r="D49" s="338" t="s">
        <v>137</v>
      </c>
      <c r="E49" s="335">
        <v>42</v>
      </c>
      <c r="F49" s="336"/>
    </row>
    <row r="50" spans="1:6" ht="15">
      <c r="A50" s="341" t="s">
        <v>1331</v>
      </c>
      <c r="B50" s="342" t="s">
        <v>1267</v>
      </c>
      <c r="C50" s="344" t="s">
        <v>1283</v>
      </c>
      <c r="D50" s="338" t="s">
        <v>137</v>
      </c>
      <c r="E50" s="335">
        <v>43</v>
      </c>
      <c r="F50" s="336"/>
    </row>
    <row r="51" spans="1:6" ht="15">
      <c r="A51" s="341" t="s">
        <v>1332</v>
      </c>
      <c r="B51" s="342" t="s">
        <v>1268</v>
      </c>
      <c r="C51" s="344" t="s">
        <v>1289</v>
      </c>
      <c r="D51" s="338" t="s">
        <v>137</v>
      </c>
      <c r="E51" s="335">
        <v>44</v>
      </c>
      <c r="F51" s="336"/>
    </row>
    <row r="52" spans="1:6" ht="15">
      <c r="A52" s="340" t="s">
        <v>2676</v>
      </c>
      <c r="B52" s="343" t="s">
        <v>2677</v>
      </c>
      <c r="C52" s="344" t="s">
        <v>1290</v>
      </c>
      <c r="D52" s="339" t="s">
        <v>137</v>
      </c>
      <c r="E52" s="335">
        <v>45</v>
      </c>
      <c r="F52" s="336"/>
    </row>
    <row r="53" spans="1:6" ht="15">
      <c r="A53" s="340" t="s">
        <v>1881</v>
      </c>
      <c r="B53" s="343" t="s">
        <v>1882</v>
      </c>
      <c r="C53" s="344" t="s">
        <v>1290</v>
      </c>
      <c r="D53" s="338" t="s">
        <v>137</v>
      </c>
      <c r="E53" s="335">
        <v>46</v>
      </c>
      <c r="F53" s="336"/>
    </row>
    <row r="54" spans="1:6" ht="15">
      <c r="A54" s="341" t="s">
        <v>1333</v>
      </c>
      <c r="B54" s="342" t="s">
        <v>1269</v>
      </c>
      <c r="C54" s="344" t="s">
        <v>1282</v>
      </c>
      <c r="D54" s="338" t="s">
        <v>137</v>
      </c>
      <c r="E54" s="335">
        <v>47</v>
      </c>
      <c r="F54" s="336"/>
    </row>
    <row r="55" spans="1:6" ht="15">
      <c r="A55" s="340" t="s">
        <v>1883</v>
      </c>
      <c r="B55" s="343" t="s">
        <v>1884</v>
      </c>
      <c r="C55" s="344" t="s">
        <v>1282</v>
      </c>
      <c r="D55" s="338" t="s">
        <v>137</v>
      </c>
      <c r="E55" s="335">
        <v>48</v>
      </c>
      <c r="F55" s="336"/>
    </row>
    <row r="56" spans="1:6" ht="15">
      <c r="A56" s="341" t="s">
        <v>1334</v>
      </c>
      <c r="B56" s="342" t="s">
        <v>1270</v>
      </c>
      <c r="C56" s="344" t="s">
        <v>1282</v>
      </c>
      <c r="D56" s="338" t="s">
        <v>137</v>
      </c>
      <c r="E56" s="335">
        <v>49</v>
      </c>
      <c r="F56" s="336"/>
    </row>
    <row r="57" spans="1:6" ht="15">
      <c r="A57" s="341" t="s">
        <v>1335</v>
      </c>
      <c r="B57" s="342" t="s">
        <v>1271</v>
      </c>
      <c r="C57" s="344" t="s">
        <v>1281</v>
      </c>
      <c r="D57" s="338" t="s">
        <v>137</v>
      </c>
      <c r="E57" s="335">
        <v>50</v>
      </c>
      <c r="F57" s="336"/>
    </row>
    <row r="58" spans="1:6" ht="15">
      <c r="A58" s="341" t="s">
        <v>1336</v>
      </c>
      <c r="B58" s="342" t="s">
        <v>1272</v>
      </c>
      <c r="C58" s="344" t="s">
        <v>1297</v>
      </c>
      <c r="D58" s="338" t="s">
        <v>137</v>
      </c>
      <c r="E58" s="335">
        <v>51</v>
      </c>
      <c r="F58" s="336"/>
    </row>
    <row r="59" spans="1:6" ht="15">
      <c r="A59" s="341" t="s">
        <v>1337</v>
      </c>
      <c r="B59" s="342" t="s">
        <v>1273</v>
      </c>
      <c r="C59" s="344" t="s">
        <v>1284</v>
      </c>
      <c r="D59" s="338" t="s">
        <v>137</v>
      </c>
      <c r="E59" s="335">
        <v>52</v>
      </c>
      <c r="F59" s="336"/>
    </row>
    <row r="60" spans="1:6" ht="15">
      <c r="A60" s="341" t="s">
        <v>1338</v>
      </c>
      <c r="B60" s="342" t="s">
        <v>1274</v>
      </c>
      <c r="C60" s="344" t="s">
        <v>1298</v>
      </c>
      <c r="D60" s="338" t="s">
        <v>137</v>
      </c>
      <c r="E60" s="335">
        <v>53</v>
      </c>
      <c r="F60" s="336"/>
    </row>
    <row r="61" spans="1:6" ht="15">
      <c r="A61" s="341" t="s">
        <v>1339</v>
      </c>
      <c r="B61" s="342" t="s">
        <v>1275</v>
      </c>
      <c r="C61" s="344" t="s">
        <v>1296</v>
      </c>
      <c r="D61" s="338" t="s">
        <v>137</v>
      </c>
      <c r="E61" s="335">
        <v>54</v>
      </c>
      <c r="F61" s="336"/>
    </row>
    <row r="62" spans="1:6" ht="15">
      <c r="A62" s="340" t="s">
        <v>2678</v>
      </c>
      <c r="B62" s="343" t="s">
        <v>2679</v>
      </c>
      <c r="C62" s="344" t="s">
        <v>78</v>
      </c>
      <c r="D62" s="338" t="s">
        <v>137</v>
      </c>
      <c r="E62" s="335">
        <v>55</v>
      </c>
      <c r="F62" s="336"/>
    </row>
    <row r="63" spans="1:6" ht="15">
      <c r="A63" s="341" t="s">
        <v>942</v>
      </c>
      <c r="B63" s="342" t="s">
        <v>1276</v>
      </c>
      <c r="C63" s="344" t="s">
        <v>78</v>
      </c>
      <c r="D63" s="338" t="s">
        <v>137</v>
      </c>
      <c r="E63" s="335">
        <v>56</v>
      </c>
      <c r="F63" s="336"/>
    </row>
    <row r="64" spans="1:6" ht="15">
      <c r="A64" s="340" t="s">
        <v>1885</v>
      </c>
      <c r="B64" s="343" t="s">
        <v>1886</v>
      </c>
      <c r="C64" s="344" t="s">
        <v>1290</v>
      </c>
      <c r="D64" s="338" t="s">
        <v>137</v>
      </c>
      <c r="E64" s="335">
        <v>57</v>
      </c>
      <c r="F64" s="336"/>
    </row>
    <row r="65" spans="1:6" ht="15">
      <c r="A65" s="341" t="s">
        <v>1340</v>
      </c>
      <c r="B65" s="342" t="s">
        <v>1277</v>
      </c>
      <c r="C65" s="344" t="s">
        <v>1284</v>
      </c>
      <c r="D65" s="338" t="s">
        <v>137</v>
      </c>
      <c r="E65" s="335">
        <v>58</v>
      </c>
      <c r="F65" s="336"/>
    </row>
    <row r="66" spans="1:6" ht="15">
      <c r="A66" s="340" t="s">
        <v>1887</v>
      </c>
      <c r="B66" s="345" t="s">
        <v>1888</v>
      </c>
      <c r="C66" s="344" t="s">
        <v>1294</v>
      </c>
      <c r="D66" s="338" t="s">
        <v>137</v>
      </c>
      <c r="E66" s="335">
        <v>59</v>
      </c>
      <c r="F66" s="336"/>
    </row>
    <row r="67" spans="1:6" ht="15">
      <c r="A67" s="341" t="s">
        <v>1341</v>
      </c>
      <c r="B67" s="342" t="s">
        <v>1278</v>
      </c>
      <c r="C67" s="344" t="s">
        <v>1291</v>
      </c>
      <c r="D67" s="338" t="s">
        <v>137</v>
      </c>
      <c r="E67" s="335">
        <v>60</v>
      </c>
      <c r="F67" s="336"/>
    </row>
    <row r="68" spans="1:6" ht="15">
      <c r="A68" s="340" t="s">
        <v>1889</v>
      </c>
      <c r="B68" s="343" t="s">
        <v>1890</v>
      </c>
      <c r="C68" s="344" t="s">
        <v>1284</v>
      </c>
      <c r="D68" s="338" t="s">
        <v>137</v>
      </c>
      <c r="E68" s="335">
        <v>61</v>
      </c>
      <c r="F68" s="336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="115" zoomScaleNormal="115" zoomScalePageLayoutView="0" workbookViewId="0" topLeftCell="A1">
      <selection activeCell="B32" sqref="B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0" t="s">
        <v>330</v>
      </c>
      <c r="B1" s="152" t="s">
        <v>729</v>
      </c>
      <c r="C1" s="153"/>
      <c r="D1" s="154"/>
    </row>
    <row r="2" spans="1:4" ht="13.5" thickBot="1">
      <c r="A2" s="10" t="s">
        <v>326</v>
      </c>
      <c r="B2" s="139" t="s">
        <v>730</v>
      </c>
      <c r="C2" s="137"/>
      <c r="D2" s="138"/>
    </row>
    <row r="3" spans="1:4" ht="13.5" thickBot="1">
      <c r="A3" s="11" t="s">
        <v>327</v>
      </c>
      <c r="B3" s="49" t="s">
        <v>731</v>
      </c>
      <c r="C3" s="48"/>
      <c r="D3" s="47"/>
    </row>
    <row r="4" spans="1:4" ht="13.5" thickBot="1">
      <c r="A4" s="12" t="s">
        <v>332</v>
      </c>
      <c r="B4" s="158" t="s">
        <v>732</v>
      </c>
      <c r="C4" s="159"/>
      <c r="D4" s="160"/>
    </row>
    <row r="5" spans="1:4" ht="43.5" customHeight="1" thickBot="1">
      <c r="A5" s="16" t="s">
        <v>329</v>
      </c>
      <c r="B5" s="161" t="s">
        <v>733</v>
      </c>
      <c r="C5" s="162"/>
      <c r="D5" s="163"/>
    </row>
    <row r="6" spans="1:4" ht="13.5" thickBot="1">
      <c r="A6" s="12" t="s">
        <v>183</v>
      </c>
      <c r="B6" s="139" t="s">
        <v>259</v>
      </c>
      <c r="C6" s="137"/>
      <c r="D6" s="138"/>
    </row>
    <row r="7" spans="1:4" ht="27.75" customHeight="1">
      <c r="A7" s="13" t="s">
        <v>331</v>
      </c>
      <c r="B7" s="13" t="s">
        <v>324</v>
      </c>
      <c r="C7" s="13" t="s">
        <v>333</v>
      </c>
      <c r="D7" s="46" t="s">
        <v>325</v>
      </c>
    </row>
    <row r="8" spans="1:5" ht="14.25">
      <c r="A8" s="333" t="s">
        <v>2472</v>
      </c>
      <c r="B8" s="332" t="s">
        <v>2473</v>
      </c>
      <c r="C8" s="108" t="s">
        <v>260</v>
      </c>
      <c r="D8" s="331" t="s">
        <v>734</v>
      </c>
      <c r="E8">
        <v>1</v>
      </c>
    </row>
    <row r="9" spans="1:5" ht="14.25">
      <c r="A9" s="333" t="s">
        <v>2474</v>
      </c>
      <c r="B9" s="107" t="s">
        <v>468</v>
      </c>
      <c r="C9" s="106" t="s">
        <v>2475</v>
      </c>
      <c r="D9" s="331" t="s">
        <v>734</v>
      </c>
      <c r="E9">
        <v>2</v>
      </c>
    </row>
    <row r="10" spans="1:5" ht="14.25">
      <c r="A10" s="333" t="s">
        <v>2476</v>
      </c>
      <c r="B10" s="107" t="s">
        <v>1928</v>
      </c>
      <c r="C10" s="106" t="s">
        <v>2477</v>
      </c>
      <c r="D10" s="331" t="s">
        <v>734</v>
      </c>
      <c r="E10">
        <v>3</v>
      </c>
    </row>
    <row r="11" spans="1:5" ht="14.25">
      <c r="A11" s="333" t="s">
        <v>2682</v>
      </c>
      <c r="B11" s="330" t="s">
        <v>2683</v>
      </c>
      <c r="C11" s="106" t="s">
        <v>2477</v>
      </c>
      <c r="D11" s="331" t="s">
        <v>734</v>
      </c>
      <c r="E11">
        <v>4</v>
      </c>
    </row>
    <row r="12" spans="1:5" ht="14.25">
      <c r="A12" s="333" t="s">
        <v>735</v>
      </c>
      <c r="B12" s="107" t="s">
        <v>261</v>
      </c>
      <c r="C12" s="329" t="s">
        <v>2477</v>
      </c>
      <c r="D12" s="331" t="s">
        <v>734</v>
      </c>
      <c r="E12">
        <v>5</v>
      </c>
    </row>
    <row r="13" spans="1:5" ht="14.25">
      <c r="A13" s="333" t="s">
        <v>2478</v>
      </c>
      <c r="B13" s="107" t="s">
        <v>2680</v>
      </c>
      <c r="C13" s="329" t="s">
        <v>2477</v>
      </c>
      <c r="D13" s="331" t="s">
        <v>734</v>
      </c>
      <c r="E13">
        <v>6</v>
      </c>
    </row>
    <row r="14" spans="1:5" ht="14.25">
      <c r="A14" s="333" t="s">
        <v>444</v>
      </c>
      <c r="B14" s="107" t="s">
        <v>736</v>
      </c>
      <c r="C14" s="329" t="s">
        <v>2477</v>
      </c>
      <c r="D14" s="331" t="s">
        <v>734</v>
      </c>
      <c r="E14">
        <v>7</v>
      </c>
    </row>
    <row r="15" spans="1:5" ht="14.25">
      <c r="A15" s="333" t="s">
        <v>2479</v>
      </c>
      <c r="B15" s="107" t="s">
        <v>2681</v>
      </c>
      <c r="C15" s="105" t="s">
        <v>262</v>
      </c>
      <c r="D15" s="331" t="s">
        <v>734</v>
      </c>
      <c r="E15">
        <v>8</v>
      </c>
    </row>
    <row r="16" spans="1:5" ht="14.25">
      <c r="A16" s="333" t="s">
        <v>2684</v>
      </c>
      <c r="B16" s="107" t="s">
        <v>2480</v>
      </c>
      <c r="C16" s="105" t="s">
        <v>262</v>
      </c>
      <c r="D16" s="331" t="s">
        <v>734</v>
      </c>
      <c r="E16">
        <v>9</v>
      </c>
    </row>
    <row r="17" spans="1:5" ht="14.25">
      <c r="A17" s="333" t="s">
        <v>2685</v>
      </c>
      <c r="B17" s="107" t="s">
        <v>2686</v>
      </c>
      <c r="C17" s="105" t="s">
        <v>262</v>
      </c>
      <c r="D17" s="331" t="s">
        <v>734</v>
      </c>
      <c r="E17">
        <v>10</v>
      </c>
    </row>
    <row r="18" spans="1:5" ht="14.25">
      <c r="A18" s="333" t="s">
        <v>225</v>
      </c>
      <c r="B18" s="107" t="s">
        <v>2481</v>
      </c>
      <c r="C18" s="329" t="s">
        <v>263</v>
      </c>
      <c r="D18" s="331" t="s">
        <v>739</v>
      </c>
      <c r="E18">
        <v>11</v>
      </c>
    </row>
    <row r="19" spans="1:5" ht="14.25">
      <c r="A19" s="333" t="s">
        <v>737</v>
      </c>
      <c r="B19" s="107" t="s">
        <v>738</v>
      </c>
      <c r="C19" s="329" t="s">
        <v>263</v>
      </c>
      <c r="D19" s="331" t="s">
        <v>739</v>
      </c>
      <c r="E19">
        <v>12</v>
      </c>
    </row>
    <row r="20" spans="1:5" ht="14.25">
      <c r="A20" s="333" t="s">
        <v>2687</v>
      </c>
      <c r="B20" s="330" t="s">
        <v>2688</v>
      </c>
      <c r="C20" s="106" t="s">
        <v>443</v>
      </c>
      <c r="D20" s="104" t="s">
        <v>734</v>
      </c>
      <c r="E20">
        <v>13</v>
      </c>
    </row>
    <row r="21" spans="1:5" ht="14.25">
      <c r="A21" s="333" t="s">
        <v>2689</v>
      </c>
      <c r="B21" s="330" t="s">
        <v>2690</v>
      </c>
      <c r="C21" s="106" t="s">
        <v>443</v>
      </c>
      <c r="D21" s="331" t="s">
        <v>734</v>
      </c>
      <c r="E21">
        <v>14</v>
      </c>
    </row>
    <row r="22" spans="1:5" ht="14.25">
      <c r="A22" s="333" t="s">
        <v>2482</v>
      </c>
      <c r="B22" s="103" t="s">
        <v>1929</v>
      </c>
      <c r="C22" s="106" t="s">
        <v>443</v>
      </c>
      <c r="D22" s="331" t="s">
        <v>734</v>
      </c>
      <c r="E22">
        <v>15</v>
      </c>
    </row>
    <row r="23" spans="1:5" ht="14.25">
      <c r="A23" s="333" t="s">
        <v>2483</v>
      </c>
      <c r="B23" s="107" t="s">
        <v>2484</v>
      </c>
      <c r="C23" s="106" t="s">
        <v>443</v>
      </c>
      <c r="D23" s="331" t="s">
        <v>734</v>
      </c>
      <c r="E23">
        <v>16</v>
      </c>
    </row>
    <row r="24" spans="1:5" ht="14.25">
      <c r="A24" s="333" t="s">
        <v>2485</v>
      </c>
      <c r="B24" s="330" t="s">
        <v>2486</v>
      </c>
      <c r="C24" s="106" t="s">
        <v>443</v>
      </c>
      <c r="D24" s="331" t="s">
        <v>734</v>
      </c>
      <c r="E24">
        <v>17</v>
      </c>
    </row>
    <row r="25" spans="1:5" ht="14.25">
      <c r="A25" s="333" t="s">
        <v>2487</v>
      </c>
      <c r="B25" s="107" t="s">
        <v>2488</v>
      </c>
      <c r="C25" s="106" t="s">
        <v>443</v>
      </c>
      <c r="D25" s="331" t="s">
        <v>734</v>
      </c>
      <c r="E25">
        <v>18</v>
      </c>
    </row>
    <row r="26" spans="1:4" ht="12.75">
      <c r="A26" s="6"/>
      <c r="B26" s="6"/>
      <c r="C26" s="6"/>
      <c r="D26" s="6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2014-07-16T13:17:57Z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